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ST-FS\Share\Users\fquern\fjq\Support Packs\2014\"/>
    </mc:Choice>
  </mc:AlternateContent>
  <bookViews>
    <workbookView xWindow="0" yWindow="0" windowWidth="19200" windowHeight="1174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D7" i="1" l="1"/>
  <c r="C7" i="1"/>
</calcChain>
</file>

<file path=xl/sharedStrings.xml><?xml version="1.0" encoding="utf-8"?>
<sst xmlns="http://schemas.openxmlformats.org/spreadsheetml/2006/main" count="1403" uniqueCount="673">
  <si>
    <t>S.NO.</t>
  </si>
  <si>
    <t xml:space="preserve"> HR</t>
  </si>
  <si>
    <t>Test Results</t>
  </si>
  <si>
    <t>Finance</t>
  </si>
  <si>
    <t>Logistics</t>
  </si>
  <si>
    <t>EHS</t>
  </si>
  <si>
    <t>/USE/DSM3</t>
  </si>
  <si>
    <t>/USE/DSM3_CREATE</t>
  </si>
  <si>
    <t>/USE/DSM3_MON</t>
  </si>
  <si>
    <t>CAT2</t>
  </si>
  <si>
    <t>CAT3</t>
  </si>
  <si>
    <t>CAT6</t>
  </si>
  <si>
    <t>CAT7</t>
  </si>
  <si>
    <t>CATSSHOW</t>
  </si>
  <si>
    <t>H99CWTR0</t>
  </si>
  <si>
    <t>HRBEN0001</t>
  </si>
  <si>
    <t>HRBEN0005</t>
  </si>
  <si>
    <t>HRBEN0006</t>
  </si>
  <si>
    <t>HRBEN0009</t>
  </si>
  <si>
    <t>HRBEN0012</t>
  </si>
  <si>
    <t>HRBEN0014</t>
  </si>
  <si>
    <t>HRBEN0015</t>
  </si>
  <si>
    <t>HRBEN0055</t>
  </si>
  <si>
    <t>HRBEN0071</t>
  </si>
  <si>
    <t>HRBEN0078</t>
  </si>
  <si>
    <t>HRBEN0085</t>
  </si>
  <si>
    <t>LSO_PP40</t>
  </si>
  <si>
    <t>LSO_PSV1</t>
  </si>
  <si>
    <t>LSO_PSV2</t>
  </si>
  <si>
    <t>LSO_PSV3</t>
  </si>
  <si>
    <t>LSO_PSVR</t>
  </si>
  <si>
    <t>LSO_PUBLISHER</t>
  </si>
  <si>
    <t>LSO_PVCT</t>
  </si>
  <si>
    <t>LSO_RHPPROGRS</t>
  </si>
  <si>
    <t>LSO_RHXKVOR0</t>
  </si>
  <si>
    <t>LSO_RHXTHIST</t>
  </si>
  <si>
    <t>LSO_SCORM_REPORT</t>
  </si>
  <si>
    <t>LSO_TAC_TRAIN_RESULT</t>
  </si>
  <si>
    <t>OOER</t>
  </si>
  <si>
    <t>OOOE</t>
  </si>
  <si>
    <t>OOW4</t>
  </si>
  <si>
    <t>P0000_M10_ORM_PBS</t>
  </si>
  <si>
    <t>PA03</t>
  </si>
  <si>
    <t>PA20</t>
  </si>
  <si>
    <t>PA30</t>
  </si>
  <si>
    <t>PA40</t>
  </si>
  <si>
    <t>PA41</t>
  </si>
  <si>
    <t>PA62</t>
  </si>
  <si>
    <t>PA70</t>
  </si>
  <si>
    <t>PAUX</t>
  </si>
  <si>
    <t>PAUY</t>
  </si>
  <si>
    <t>PC_PAYRESULT</t>
  </si>
  <si>
    <t>PC00_M10_CALC</t>
  </si>
  <si>
    <t>PC00_M10_CALC_SIMU</t>
  </si>
  <si>
    <t>PC00_M10_CEDT</t>
  </si>
  <si>
    <t>PC00_M10_CLAIMS</t>
  </si>
  <si>
    <t>PC00_M10_CLJN</t>
  </si>
  <si>
    <t>PC00_M10_CLSTR</t>
  </si>
  <si>
    <t>PC00_M10_FFOC</t>
  </si>
  <si>
    <t>PC00_M10_FFOT</t>
  </si>
  <si>
    <t>PC00_M10_REC</t>
  </si>
  <si>
    <t>PC00_M10_RFFOAVIS</t>
  </si>
  <si>
    <t>PC00_M10_U500</t>
  </si>
  <si>
    <t>PC00_M99_CIPC</t>
  </si>
  <si>
    <t>PC00_M99_CIPC_PNP</t>
  </si>
  <si>
    <t>PC00_M99_CWTR</t>
  </si>
  <si>
    <t>PC00_M99_URMD</t>
  </si>
  <si>
    <t>PC00_M99_URMP</t>
  </si>
  <si>
    <t>PC00_M99_URMU</t>
  </si>
  <si>
    <t>PCP0</t>
  </si>
  <si>
    <t>PE02</t>
  </si>
  <si>
    <t>PE04</t>
  </si>
  <si>
    <t>PFCG</t>
  </si>
  <si>
    <t>PFOM</t>
  </si>
  <si>
    <t>PO03</t>
  </si>
  <si>
    <t>PO10</t>
  </si>
  <si>
    <t>PO13</t>
  </si>
  <si>
    <t>PO13D</t>
  </si>
  <si>
    <t>PP01</t>
  </si>
  <si>
    <t>PP01_DISP</t>
  </si>
  <si>
    <t>PP02</t>
  </si>
  <si>
    <t>PPOM</t>
  </si>
  <si>
    <t>PPOS_OLD</t>
  </si>
  <si>
    <t>PPOSW</t>
  </si>
  <si>
    <t>PSV1</t>
  </si>
  <si>
    <t>PSV2</t>
  </si>
  <si>
    <t>PSV3</t>
  </si>
  <si>
    <t>PT50</t>
  </si>
  <si>
    <t>PT60</t>
  </si>
  <si>
    <t>PT66</t>
  </si>
  <si>
    <t>PU00</t>
  </si>
  <si>
    <t>PU01</t>
  </si>
  <si>
    <t>PU03</t>
  </si>
  <si>
    <t>PU19</t>
  </si>
  <si>
    <t>PUOC_10</t>
  </si>
  <si>
    <t>PUOCBA</t>
  </si>
  <si>
    <t>PUOCLG</t>
  </si>
  <si>
    <t>PUOCLL</t>
  </si>
  <si>
    <t>PUST</t>
  </si>
  <si>
    <t>PV02</t>
  </si>
  <si>
    <t>PV06</t>
  </si>
  <si>
    <t>PVH0</t>
  </si>
  <si>
    <t>RE_RHBEGDA0</t>
  </si>
  <si>
    <t>RE_RHGRENZ4</t>
  </si>
  <si>
    <t>RFFOUS_C</t>
  </si>
  <si>
    <t>RFFOUS_T</t>
  </si>
  <si>
    <t>RHAUTUPD_NEW</t>
  </si>
  <si>
    <t>RPCALCU0</t>
  </si>
  <si>
    <t>RPCEDTU0</t>
  </si>
  <si>
    <t>RPCIPA00</t>
  </si>
  <si>
    <t>RPCIPC00</t>
  </si>
  <si>
    <t>RPCIPC00_PNP</t>
  </si>
  <si>
    <t>RPCIPDEL</t>
  </si>
  <si>
    <t>RPCIPE00_OLD</t>
  </si>
  <si>
    <t>RPCIPS00</t>
  </si>
  <si>
    <t>RPCLJNU0</t>
  </si>
  <si>
    <t>RPCLMSU0</t>
  </si>
  <si>
    <t>RPCPRRU0</t>
  </si>
  <si>
    <t>RPCSC000</t>
  </si>
  <si>
    <t>RPCTRPU0</t>
  </si>
  <si>
    <t>RPCTRSU0</t>
  </si>
  <si>
    <t>RPFORMU0PBS</t>
  </si>
  <si>
    <t>RPT_TIME_EVAL_START</t>
  </si>
  <si>
    <t>RPTERL00</t>
  </si>
  <si>
    <t>RPTERR00</t>
  </si>
  <si>
    <t>RPTIME00</t>
  </si>
  <si>
    <t>RPUAUD00</t>
  </si>
  <si>
    <t>RPUOCB00</t>
  </si>
  <si>
    <t>RPURMA00</t>
  </si>
  <si>
    <t>RPURMP00</t>
  </si>
  <si>
    <t>RPURMU00</t>
  </si>
  <si>
    <t>RSNAST00</t>
  </si>
  <si>
    <t>S_AHR_61015471</t>
  </si>
  <si>
    <t>S_AHR_61015611</t>
  </si>
  <si>
    <t>S_AHR_61016380</t>
  </si>
  <si>
    <t>S_AHR_61018754</t>
  </si>
  <si>
    <t>Z_CREATE_FI_POSTING</t>
  </si>
  <si>
    <t>ZASR</t>
  </si>
  <si>
    <t>ZASR_FAC_SUPPL_LOAD</t>
  </si>
  <si>
    <t>ZASRREJECTS</t>
  </si>
  <si>
    <t>ZASRSUMRPT</t>
  </si>
  <si>
    <t>ZASRTBL</t>
  </si>
  <si>
    <t>ZCOBRA</t>
  </si>
  <si>
    <t>ZHR_9003_POST_COLLECTIVE</t>
  </si>
  <si>
    <t>ZHR_APR_AUDIT</t>
  </si>
  <si>
    <t>ZHR_APR_AUTH</t>
  </si>
  <si>
    <t>ZHR_APR_OPEN_REQS</t>
  </si>
  <si>
    <t>ZHR_BENEFIT_IDOC_CLEANUP</t>
  </si>
  <si>
    <t>ZHR_CDAT</t>
  </si>
  <si>
    <t>ZHR_COPY_PCP</t>
  </si>
  <si>
    <t>ZHR_FSA_DELIMIT</t>
  </si>
  <si>
    <t>ZHR_HOURLY_GRAD</t>
  </si>
  <si>
    <t>ZHR_HRPSC_DATA</t>
  </si>
  <si>
    <t>ZHR_HSA_LOG</t>
  </si>
  <si>
    <t>ZHR_INBOUND_TIME</t>
  </si>
  <si>
    <t>ZHR_IT0128</t>
  </si>
  <si>
    <t>ZHR_IT0655</t>
  </si>
  <si>
    <t>ZHR_IT9033_AUDIT_RPT</t>
  </si>
  <si>
    <t>ZHR_JOB+POS_DESC</t>
  </si>
  <si>
    <t>ZHR_LL_ACCRUALS_OUT</t>
  </si>
  <si>
    <t>ZHR_RCR</t>
  </si>
  <si>
    <t>ZHR_TERM_ACTIONS</t>
  </si>
  <si>
    <t>ZHR_TSH_APPR_RPT</t>
  </si>
  <si>
    <t>ZHR_UROP</t>
  </si>
  <si>
    <t>ZHR_VACATION_COST_OUT_RPT</t>
  </si>
  <si>
    <t>ZHRALE</t>
  </si>
  <si>
    <t>ZHRALE01</t>
  </si>
  <si>
    <t>ZHRALELOG</t>
  </si>
  <si>
    <t>ZHRALF</t>
  </si>
  <si>
    <t>ZHRALF02</t>
  </si>
  <si>
    <t>ZHRAP</t>
  </si>
  <si>
    <t>ZHRAP_USER</t>
  </si>
  <si>
    <t>ZHRBEN0012</t>
  </si>
  <si>
    <t>ZHRBENTERM</t>
  </si>
  <si>
    <t>ZHRCHECK_LINCOLN_FEED</t>
  </si>
  <si>
    <t>ZHRCLAIMS</t>
  </si>
  <si>
    <t>ZHRCONFIDENTIAL</t>
  </si>
  <si>
    <t>ZHRCONVERTHEALTH167</t>
  </si>
  <si>
    <t>ZHRDWLIMITACCESS</t>
  </si>
  <si>
    <t>ZHREDU_INST</t>
  </si>
  <si>
    <t>ZHRI_DIR_EDU</t>
  </si>
  <si>
    <t>ZHRI_DIR_EMG</t>
  </si>
  <si>
    <t>ZHRI_DIR_ETH</t>
  </si>
  <si>
    <t>ZHRI_DIR_HME</t>
  </si>
  <si>
    <t>ZHRI_DIR_WIZ</t>
  </si>
  <si>
    <t>ZHRI_DIR_WRK</t>
  </si>
  <si>
    <t>ZHRI_FSA_ONLY</t>
  </si>
  <si>
    <t>ZHRI_NH_BENEFITS</t>
  </si>
  <si>
    <t>ZHRI_OE_BENEFITS</t>
  </si>
  <si>
    <t>ZHRI_OE_CONTACT</t>
  </si>
  <si>
    <t>ZHRI_TEM_USER_CHECK</t>
  </si>
  <si>
    <t>ZHRI_TS_HIST</t>
  </si>
  <si>
    <t>ZHRI_TS_HISTADMIN</t>
  </si>
  <si>
    <t>ZHRI_UPI_EDU</t>
  </si>
  <si>
    <t>ZHRI_UPI_EMG</t>
  </si>
  <si>
    <t>ZHRI_UPI_ETH</t>
  </si>
  <si>
    <t>ZHRI_UPI_HME</t>
  </si>
  <si>
    <t>ZHRI_UPI_WRK</t>
  </si>
  <si>
    <t>ZHRI_WIZ_EDU</t>
  </si>
  <si>
    <t>ZHRI_WIZ_EMG</t>
  </si>
  <si>
    <t>ZHRI_WIZ_ETH</t>
  </si>
  <si>
    <t>ZHRI_WIZ_HME</t>
  </si>
  <si>
    <t>ZHRI_WIZ_WRK</t>
  </si>
  <si>
    <t>ZHRLTD_ASSIGN</t>
  </si>
  <si>
    <t>ZHRMITID</t>
  </si>
  <si>
    <t>ZHRPAYROLL_INTERFACE</t>
  </si>
  <si>
    <t>ZHRPP_CHKREC</t>
  </si>
  <si>
    <t>ZHRPP_FLTACH</t>
  </si>
  <si>
    <t>ZHRPRINTERS</t>
  </si>
  <si>
    <t>ZHRPT_UPDT_PDC</t>
  </si>
  <si>
    <t>ZHRRETIRE_ANNUITY</t>
  </si>
  <si>
    <t>ZHRSPECIAL_DATES</t>
  </si>
  <si>
    <t>ZHRTP_PENS_PAYROLL</t>
  </si>
  <si>
    <t>ZHRX</t>
  </si>
  <si>
    <t>ZLS_CORR_QUAL_COMPL</t>
  </si>
  <si>
    <t>ZLS_MANUAL_EMAIL</t>
  </si>
  <si>
    <t>ZOMC</t>
  </si>
  <si>
    <t>ZOMCGST</t>
  </si>
  <si>
    <t>ZOMCHST</t>
  </si>
  <si>
    <t>ZOMCHSTL</t>
  </si>
  <si>
    <t>ZPE_QUAL_RPT</t>
  </si>
  <si>
    <t>ZPE_RHSEMI60</t>
  </si>
  <si>
    <t>ZPE_RHXTEILN</t>
  </si>
  <si>
    <t>ZPE_RHXTHIST</t>
  </si>
  <si>
    <t>ZPECLASS_ATTENDEES</t>
  </si>
  <si>
    <t>ZPEI_ATTENDEE_LIST</t>
  </si>
  <si>
    <t>ZPREDME</t>
  </si>
  <si>
    <t>ZPT_DIST_RELIEF</t>
  </si>
  <si>
    <t>ZPT_LL_ACCRUALS_OUTBOUND</t>
  </si>
  <si>
    <t>ZPTKRONOS_ACCRUL_OUT</t>
  </si>
  <si>
    <t>ZPTKRONOS_TIME_IN</t>
  </si>
  <si>
    <t>ZPTKRONOS_TIME_INBOUND</t>
  </si>
  <si>
    <t>ZPY_ACH</t>
  </si>
  <si>
    <t>ZPY_APPT_MESSAGES</t>
  </si>
  <si>
    <t>ZPY_CDU_MONITOR</t>
  </si>
  <si>
    <t>ZPY_CHKREC</t>
  </si>
  <si>
    <t>ZPY_GRADAID_LOG</t>
  </si>
  <si>
    <t>ZPY_LL_BANK_DETAIL</t>
  </si>
  <si>
    <t>ZPY_LOAD_MITSIS_BIO_DATA</t>
  </si>
  <si>
    <t>ZPY_LOAD_MITSIS_GRAD</t>
  </si>
  <si>
    <t>ZPY_LOAD_MITSIS_GRADAID</t>
  </si>
  <si>
    <t>ZPY_LOAD_ZHR_EDACCA_PRN</t>
  </si>
  <si>
    <t>ZPY_METPAY_IN</t>
  </si>
  <si>
    <t>ZPY_MITSIS_GRADAID_LOG</t>
  </si>
  <si>
    <t>ZPY_MITSIS_LOG</t>
  </si>
  <si>
    <t>ZPY_NRA_0210_UPDATE</t>
  </si>
  <si>
    <t>ZPY_NRA_GLAC</t>
  </si>
  <si>
    <t>ZPY_PAY_VAL_RPT</t>
  </si>
  <si>
    <t>ZPY_PAYROLL_COMPARE_AUDIT</t>
  </si>
  <si>
    <t>ZPY_PENSION_COMP</t>
  </si>
  <si>
    <t>ZPY_PENSION_CONT</t>
  </si>
  <si>
    <t>ZPY_PENSION_EMPL</t>
  </si>
  <si>
    <t>ZPY_PENSION_PERS</t>
  </si>
  <si>
    <t>ZPY_REVERSE_PENSION</t>
  </si>
  <si>
    <t>ZPY_SUMMER_SESSIONS</t>
  </si>
  <si>
    <t>ZPY_SUMMERSESS_LOG</t>
  </si>
  <si>
    <t>ZPY_UPLD_SUMMER_SESS</t>
  </si>
  <si>
    <t>ZPYCDDIS_S2</t>
  </si>
  <si>
    <t>ZPYCDEXT2</t>
  </si>
  <si>
    <t>ZPYCDJVP_S2</t>
  </si>
  <si>
    <t>ZPYCDJVP2</t>
  </si>
  <si>
    <t>ZPYCDLOG_DIS2</t>
  </si>
  <si>
    <t>ZPYCDMCE</t>
  </si>
  <si>
    <t>ZPYCDMCO</t>
  </si>
  <si>
    <t>ZPYCDMGR2</t>
  </si>
  <si>
    <t>ZPYCDMPR</t>
  </si>
  <si>
    <t>ZPYCDMSC</t>
  </si>
  <si>
    <t>ZPYCDPRN_O2</t>
  </si>
  <si>
    <t>ZPYCDPRN2</t>
  </si>
  <si>
    <t>ZPYCDRPT2</t>
  </si>
  <si>
    <t>ZPYCDU01</t>
  </si>
  <si>
    <t>ZPYCDU05</t>
  </si>
  <si>
    <t>ZPYCDU2</t>
  </si>
  <si>
    <t>ZPYDEDUCT</t>
  </si>
  <si>
    <t>ZPYDEPLIFERPT</t>
  </si>
  <si>
    <t>ZPYI001_I_DEDUCTIONS</t>
  </si>
  <si>
    <t>ZPYII_DED</t>
  </si>
  <si>
    <t>ZPYIO_CU_UNION</t>
  </si>
  <si>
    <t>ZPYIO_FSA_CONTRIB</t>
  </si>
  <si>
    <t>ZPYIO_LL_SAL_DST</t>
  </si>
  <si>
    <t>ZPYIO_MITSIS_TIM</t>
  </si>
  <si>
    <t>ZPYLIFEINSRPT</t>
  </si>
  <si>
    <t>ZPYNRA0210</t>
  </si>
  <si>
    <t>ZPYR_APPT_MESSAGES</t>
  </si>
  <si>
    <t>ZPYR_F1_VISA</t>
  </si>
  <si>
    <t>ZPYR_HRSTUD_AUDIT</t>
  </si>
  <si>
    <t>ZPYR_J1_VISA</t>
  </si>
  <si>
    <t>ZPYR_MAP_RECONCILE</t>
  </si>
  <si>
    <t>ZPYR_NONRES</t>
  </si>
  <si>
    <t>ZPYR_STAFF_OUTBAL</t>
  </si>
  <si>
    <t>ZPYR_STATE_QTR</t>
  </si>
  <si>
    <t>ZPYR_TIMEGROUP</t>
  </si>
  <si>
    <t>ZPYR_UNAPPR_TIME</t>
  </si>
  <si>
    <t>ZPYRMISSING9004</t>
  </si>
  <si>
    <t>ZPYU002_CDU_PRN</t>
  </si>
  <si>
    <t>ZPYU004_CDU_JVP2</t>
  </si>
  <si>
    <t>ZPYU006_CDU_EXT</t>
  </si>
  <si>
    <t>ZPYU008_CDU_LOG</t>
  </si>
  <si>
    <t>ZPYU009_CDU_MGR</t>
  </si>
  <si>
    <t>ZQADTAXREP</t>
  </si>
  <si>
    <t>ZRPCDTCU0</t>
  </si>
  <si>
    <t>ZTMR_B2NOTIFY_0128</t>
  </si>
  <si>
    <t>ZTN_EHSWEB_COMP_LOAD</t>
  </si>
  <si>
    <t>ZTN_TRAINING_REPORT</t>
  </si>
  <si>
    <t>ZTSO</t>
  </si>
  <si>
    <t>Pass</t>
  </si>
  <si>
    <t>Change</t>
  </si>
  <si>
    <t xml:space="preserve">List of SAP Transcactions tested </t>
  </si>
  <si>
    <t>ZWFAPP</t>
  </si>
  <si>
    <t>ZWF_JVMETRICS</t>
  </si>
  <si>
    <t>ZWEB_NOTIFICATIONS</t>
  </si>
  <si>
    <t>ZVOL</t>
  </si>
  <si>
    <t>ZVA2</t>
  </si>
  <si>
    <t>ZVA01</t>
  </si>
  <si>
    <t>ZUNUPL</t>
  </si>
  <si>
    <t>ZSUL</t>
  </si>
  <si>
    <t>ZSTM</t>
  </si>
  <si>
    <t>ZSSB</t>
  </si>
  <si>
    <t>ZSR1</t>
  </si>
  <si>
    <t>ZSIG</t>
  </si>
  <si>
    <t>ZSDSIGNERS</t>
  </si>
  <si>
    <t>ZSDAGE</t>
  </si>
  <si>
    <t>ZREI001</t>
  </si>
  <si>
    <t>ZRCP</t>
  </si>
  <si>
    <t>ZPSR001C</t>
  </si>
  <si>
    <t>ZPRC004</t>
  </si>
  <si>
    <t>ZPPINV</t>
  </si>
  <si>
    <t>ZOK3</t>
  </si>
  <si>
    <t>ZOK2</t>
  </si>
  <si>
    <t>ZOK1</t>
  </si>
  <si>
    <t>ZOBJECT1</t>
  </si>
  <si>
    <t>ZMUN</t>
  </si>
  <si>
    <t>ZMFR</t>
  </si>
  <si>
    <t>ZJVX</t>
  </si>
  <si>
    <t>ZJVV</t>
  </si>
  <si>
    <t>ZJVU</t>
  </si>
  <si>
    <t>ZJVSTAT</t>
  </si>
  <si>
    <t>ZJVSING</t>
  </si>
  <si>
    <t>ZJVRDBP</t>
  </si>
  <si>
    <t>ZJVP</t>
  </si>
  <si>
    <t>ZJVA</t>
  </si>
  <si>
    <t>ZGLU</t>
  </si>
  <si>
    <t>ZGLAUDIT_DETAIL</t>
  </si>
  <si>
    <t>ZFMC</t>
  </si>
  <si>
    <t>ZFM8</t>
  </si>
  <si>
    <t>ZFIFUUDR</t>
  </si>
  <si>
    <t>ZFI_FLIP_YEAR</t>
  </si>
  <si>
    <t>ZFI_FLIP_PERIOD</t>
  </si>
  <si>
    <t>ZFF_FUNDCENTER_NAME</t>
  </si>
  <si>
    <t>ZFBL5N</t>
  </si>
  <si>
    <t>ZEXP</t>
  </si>
  <si>
    <t>ZDTR</t>
  </si>
  <si>
    <t>ZDF00</t>
  </si>
  <si>
    <t>ZCOT3</t>
  </si>
  <si>
    <t>ZCOP</t>
  </si>
  <si>
    <t>ZCOOBJECT</t>
  </si>
  <si>
    <t>ZCOCSOH</t>
  </si>
  <si>
    <t>ZCO7</t>
  </si>
  <si>
    <t>ZCO6</t>
  </si>
  <si>
    <t>ZCO5</t>
  </si>
  <si>
    <t>ZCO3</t>
  </si>
  <si>
    <t>ZCO2</t>
  </si>
  <si>
    <t>ZCO1</t>
  </si>
  <si>
    <t>ZCIR</t>
  </si>
  <si>
    <t>ZCBL</t>
  </si>
  <si>
    <t>ZC92</t>
  </si>
  <si>
    <t>ZC91</t>
  </si>
  <si>
    <t>ZC88</t>
  </si>
  <si>
    <t>ZBILL03</t>
  </si>
  <si>
    <t>ZBILL02</t>
  </si>
  <si>
    <t>ZBILL01</t>
  </si>
  <si>
    <t>ZAUN</t>
  </si>
  <si>
    <t>ZAS2</t>
  </si>
  <si>
    <t>ZAS1</t>
  </si>
  <si>
    <t>ZARCUSTOMER_DELETE</t>
  </si>
  <si>
    <t>ZAR9</t>
  </si>
  <si>
    <t>ZAR3</t>
  </si>
  <si>
    <t>ZAR2</t>
  </si>
  <si>
    <t>ZAR1</t>
  </si>
  <si>
    <t>ZALT_CURR_U</t>
  </si>
  <si>
    <t>ZAGE</t>
  </si>
  <si>
    <t>ZADVBILL</t>
  </si>
  <si>
    <t>ZADDR</t>
  </si>
  <si>
    <t>ZAARPT1</t>
  </si>
  <si>
    <t>ZAAICR</t>
  </si>
  <si>
    <t>ZAADEPRS</t>
  </si>
  <si>
    <t>ZA24</t>
  </si>
  <si>
    <t>Z46B</t>
  </si>
  <si>
    <t>VA03</t>
  </si>
  <si>
    <t>VA02</t>
  </si>
  <si>
    <t>VA01</t>
  </si>
  <si>
    <t>V.23</t>
  </si>
  <si>
    <t>SWI5</t>
  </si>
  <si>
    <t>SO01X</t>
  </si>
  <si>
    <t>SO01</t>
  </si>
  <si>
    <t>SBWP</t>
  </si>
  <si>
    <t>KO02</t>
  </si>
  <si>
    <t>FS10N</t>
  </si>
  <si>
    <t>FS00</t>
  </si>
  <si>
    <t>FD10N</t>
  </si>
  <si>
    <t>FBV0</t>
  </si>
  <si>
    <t>FBL5N</t>
  </si>
  <si>
    <t>FBL3</t>
  </si>
  <si>
    <t>FB08</t>
  </si>
  <si>
    <t>FB03</t>
  </si>
  <si>
    <t>FB02</t>
  </si>
  <si>
    <t>FB01</t>
  </si>
  <si>
    <t>F-65</t>
  </si>
  <si>
    <t>F-27</t>
  </si>
  <si>
    <t>F-22</t>
  </si>
  <si>
    <t>F-02</t>
  </si>
  <si>
    <t>CJ01</t>
  </si>
  <si>
    <t>CAT8</t>
  </si>
  <si>
    <t>CADO</t>
  </si>
  <si>
    <t>FBV1</t>
  </si>
  <si>
    <t>ZWFADMIN_INBOX</t>
  </si>
  <si>
    <t>ZVA1</t>
  </si>
  <si>
    <t>ZPPDTR</t>
  </si>
  <si>
    <t>VA42</t>
  </si>
  <si>
    <t>VA41</t>
  </si>
  <si>
    <t>SWUS</t>
  </si>
  <si>
    <t>OB52</t>
  </si>
  <si>
    <t>ZVOVR</t>
  </si>
  <si>
    <t>ZPY_REVERSE_GLS</t>
  </si>
  <si>
    <t>ZFUND_RATE</t>
  </si>
  <si>
    <t>KS02</t>
  </si>
  <si>
    <t>KPF6</t>
  </si>
  <si>
    <t>KP06</t>
  </si>
  <si>
    <t>KO88</t>
  </si>
  <si>
    <t>KA03</t>
  </si>
  <si>
    <t>FMDERIVER</t>
  </si>
  <si>
    <t>FBV2</t>
  </si>
  <si>
    <t>CJR2</t>
  </si>
  <si>
    <t>CJ37</t>
  </si>
  <si>
    <t>CJ02</t>
  </si>
  <si>
    <t>ZVF0403</t>
  </si>
  <si>
    <t>ZVF04</t>
  </si>
  <si>
    <t>ZCOT1</t>
  </si>
  <si>
    <t>ZCOCHNG2</t>
  </si>
  <si>
    <t>Z270</t>
  </si>
  <si>
    <t>AFAB</t>
  </si>
  <si>
    <t>ZWFADMIN_JV_ATTENTION</t>
  </si>
  <si>
    <t>ZPY_FI_LIABILITY_REVERSE</t>
  </si>
  <si>
    <t>ZPPSALES</t>
  </si>
  <si>
    <t>ZJVI002</t>
  </si>
  <si>
    <t>ZGLSTMT</t>
  </si>
  <si>
    <t>ZGLMSG</t>
  </si>
  <si>
    <t>ZFICLOSE</t>
  </si>
  <si>
    <t>ZCOREPCH</t>
  </si>
  <si>
    <t>ZCOI016</t>
  </si>
  <si>
    <t>ZCO005F</t>
  </si>
  <si>
    <t>ZGLC2006</t>
  </si>
  <si>
    <t>ZGLC2005</t>
  </si>
  <si>
    <t>ZCOC019</t>
  </si>
  <si>
    <t>ZCOC020</t>
  </si>
  <si>
    <t>ZKACOR04</t>
  </si>
  <si>
    <t>ZUTALLOO1PREF</t>
  </si>
  <si>
    <t>ZC60</t>
  </si>
  <si>
    <t>FV60</t>
  </si>
  <si>
    <t>F110</t>
  </si>
  <si>
    <t>MRBR</t>
  </si>
  <si>
    <t>F-44</t>
  </si>
  <si>
    <t>F-53</t>
  </si>
  <si>
    <t>FBL1N</t>
  </si>
  <si>
    <t>FBRA</t>
  </si>
  <si>
    <t>FCH1</t>
  </si>
  <si>
    <t>FCH2</t>
  </si>
  <si>
    <t>FCH3</t>
  </si>
  <si>
    <t>FCH8</t>
  </si>
  <si>
    <t>FCHI</t>
  </si>
  <si>
    <t>FCHN</t>
  </si>
  <si>
    <t>FK01</t>
  </si>
  <si>
    <t>FK02</t>
  </si>
  <si>
    <t>FK03</t>
  </si>
  <si>
    <t>FK04</t>
  </si>
  <si>
    <t>MIR4</t>
  </si>
  <si>
    <t>MIR6</t>
  </si>
  <si>
    <t>MR03</t>
  </si>
  <si>
    <t>MR8M</t>
  </si>
  <si>
    <t>S_P99_41000101</t>
  </si>
  <si>
    <t>XK01</t>
  </si>
  <si>
    <t>XK02</t>
  </si>
  <si>
    <t>XK03</t>
  </si>
  <si>
    <t>XK04</t>
  </si>
  <si>
    <t>XK05</t>
  </si>
  <si>
    <t>ZAP1099M</t>
  </si>
  <si>
    <t>ZAP3</t>
  </si>
  <si>
    <t>ZAPFEEDS</t>
  </si>
  <si>
    <t>ZBP0</t>
  </si>
  <si>
    <t>ZBP5</t>
  </si>
  <si>
    <t>ZIW38</t>
  </si>
  <si>
    <t>ZMRP</t>
  </si>
  <si>
    <t>ZP04</t>
  </si>
  <si>
    <t>ZP07</t>
  </si>
  <si>
    <t>ZPARTS</t>
  </si>
  <si>
    <t>ZPAY</t>
  </si>
  <si>
    <t>ZPP1</t>
  </si>
  <si>
    <t>ZPP2</t>
  </si>
  <si>
    <t>ZWKCENTER_WORDER</t>
  </si>
  <si>
    <t>COGI</t>
  </si>
  <si>
    <t>IR01</t>
  </si>
  <si>
    <t>IR02</t>
  </si>
  <si>
    <t>IW31</t>
  </si>
  <si>
    <t>MB01</t>
  </si>
  <si>
    <t>MB02</t>
  </si>
  <si>
    <t>MB1A</t>
  </si>
  <si>
    <t>MB26</t>
  </si>
  <si>
    <t>MD01</t>
  </si>
  <si>
    <t>ME12</t>
  </si>
  <si>
    <t>ME21</t>
  </si>
  <si>
    <t>ME21N</t>
  </si>
  <si>
    <t>ME22</t>
  </si>
  <si>
    <t>ME22N</t>
  </si>
  <si>
    <t>ME23</t>
  </si>
  <si>
    <t>ME23N</t>
  </si>
  <si>
    <t>ME2B</t>
  </si>
  <si>
    <t>ME2K</t>
  </si>
  <si>
    <t>ME51</t>
  </si>
  <si>
    <t>ME51N</t>
  </si>
  <si>
    <t>ME52</t>
  </si>
  <si>
    <t>ME52N</t>
  </si>
  <si>
    <t>ME56</t>
  </si>
  <si>
    <t>ME80</t>
  </si>
  <si>
    <t>ME9F</t>
  </si>
  <si>
    <t>MIGO</t>
  </si>
  <si>
    <t>MM01</t>
  </si>
  <si>
    <t>MMSC</t>
  </si>
  <si>
    <t>MN05</t>
  </si>
  <si>
    <t>PFTC</t>
  </si>
  <si>
    <t>PT03</t>
  </si>
  <si>
    <t>ZME52</t>
  </si>
  <si>
    <t>ZRQA</t>
  </si>
  <si>
    <t>FB10</t>
  </si>
  <si>
    <t>FCH6</t>
  </si>
  <si>
    <t>FCH9</t>
  </si>
  <si>
    <t>IA01</t>
  </si>
  <si>
    <t>IA02</t>
  </si>
  <si>
    <t>IE01</t>
  </si>
  <si>
    <t>IE02</t>
  </si>
  <si>
    <t>ZC01</t>
  </si>
  <si>
    <t>ZC02</t>
  </si>
  <si>
    <t>ZC03</t>
  </si>
  <si>
    <t>ZMMVCEXTRACT</t>
  </si>
  <si>
    <t>ZPMWORPT</t>
  </si>
  <si>
    <t>FCH7</t>
  </si>
  <si>
    <t>IA05</t>
  </si>
  <si>
    <t>IA08</t>
  </si>
  <si>
    <t>IA17</t>
  </si>
  <si>
    <t>IE05</t>
  </si>
  <si>
    <t>IP02</t>
  </si>
  <si>
    <t>IP15</t>
  </si>
  <si>
    <t>IP41</t>
  </si>
  <si>
    <t>IW32</t>
  </si>
  <si>
    <t>IW38</t>
  </si>
  <si>
    <t>IW39</t>
  </si>
  <si>
    <t>IW3D</t>
  </si>
  <si>
    <t>IW41</t>
  </si>
  <si>
    <t>IW44</t>
  </si>
  <si>
    <t>IW45</t>
  </si>
  <si>
    <t>IW48</t>
  </si>
  <si>
    <t>MB21</t>
  </si>
  <si>
    <t>MI01</t>
  </si>
  <si>
    <t>MI04</t>
  </si>
  <si>
    <t>MI07</t>
  </si>
  <si>
    <t>MI09</t>
  </si>
  <si>
    <t>MI11</t>
  </si>
  <si>
    <t>ZPIBINCHECK</t>
  </si>
  <si>
    <t>ZPIINVCOUNT</t>
  </si>
  <si>
    <t>ZPMAFR</t>
  </si>
  <si>
    <t>ZVP_RESERVATIONS</t>
  </si>
  <si>
    <t>ZVPBATCH</t>
  </si>
  <si>
    <t>MI10</t>
  </si>
  <si>
    <t>MI05</t>
  </si>
  <si>
    <t>MI02</t>
  </si>
  <si>
    <t>MD62</t>
  </si>
  <si>
    <t>ME54</t>
  </si>
  <si>
    <t>ME54N</t>
  </si>
  <si>
    <t>ME55</t>
  </si>
  <si>
    <t>IW62</t>
  </si>
  <si>
    <t>IW3K</t>
  </si>
  <si>
    <t>IW36</t>
  </si>
  <si>
    <t>IL01</t>
  </si>
  <si>
    <t>IL02</t>
  </si>
  <si>
    <t>IP01</t>
  </si>
  <si>
    <t>ZTRACK1</t>
  </si>
  <si>
    <t>ZTRACK2</t>
  </si>
  <si>
    <t>ZTRACK4</t>
  </si>
  <si>
    <t>ZPMORD1</t>
  </si>
  <si>
    <t>ZPMORD2</t>
  </si>
  <si>
    <t>ZPMORD3</t>
  </si>
  <si>
    <t>ZC04</t>
  </si>
  <si>
    <t>ZC05</t>
  </si>
  <si>
    <t>ZC06</t>
  </si>
  <si>
    <t>ZMM6</t>
  </si>
  <si>
    <t>FK05</t>
  </si>
  <si>
    <t>RM08RELEASE</t>
  </si>
  <si>
    <t>SAPF110S</t>
  </si>
  <si>
    <t>ZAPCHKN0</t>
  </si>
  <si>
    <t>ZAPCHKR1</t>
  </si>
  <si>
    <t>ZAPUATP_HTTPS_BOA</t>
  </si>
  <si>
    <t>ZFFOUS_C</t>
  </si>
  <si>
    <t>ZMMR002</t>
  </si>
  <si>
    <t>ZMMR003</t>
  </si>
  <si>
    <t>ZRQTOPO</t>
  </si>
  <si>
    <t>PP_PICK_LIST</t>
  </si>
  <si>
    <t>RFCHIL00</t>
  </si>
  <si>
    <t>RFCHKD30</t>
  </si>
  <si>
    <t>RFCHKN00</t>
  </si>
  <si>
    <t>RFCHKN10</t>
  </si>
  <si>
    <t>RFITEMAP</t>
  </si>
  <si>
    <t>RFKABL00</t>
  </si>
  <si>
    <t>RFKEPL00</t>
  </si>
  <si>
    <t>RFKOPO00</t>
  </si>
  <si>
    <t>RFZALI20</t>
  </si>
  <si>
    <t>RIAUFK10</t>
  </si>
  <si>
    <t>RIMPLA00</t>
  </si>
  <si>
    <t>RM06BA00</t>
  </si>
  <si>
    <t>RM06BF00</t>
  </si>
  <si>
    <t>RM06EK00</t>
  </si>
  <si>
    <t>RM07IDIF</t>
  </si>
  <si>
    <t>RM07IDRU</t>
  </si>
  <si>
    <t>RM07II31</t>
  </si>
  <si>
    <t>RMMMBESTN</t>
  </si>
  <si>
    <t>RMMR1MRS</t>
  </si>
  <si>
    <t>RSWIWORK</t>
  </si>
  <si>
    <t>ZAPCHKS1</t>
  </si>
  <si>
    <t>ZAPI005A</t>
  </si>
  <si>
    <t>ZAPIFEED</t>
  </si>
  <si>
    <t>ZAPIFTPWIRE</t>
  </si>
  <si>
    <t>ZAPIOUTSRCPMT</t>
  </si>
  <si>
    <t>ZAPP004</t>
  </si>
  <si>
    <t>ZBP005</t>
  </si>
  <si>
    <t>ZFCCFE01_HTTPS_BOA</t>
  </si>
  <si>
    <t>ZFCCFE02</t>
  </si>
  <si>
    <t>ZIAUFK20</t>
  </si>
  <si>
    <t>ZM70AMEA_NEW</t>
  </si>
  <si>
    <t>ZMMO001</t>
  </si>
  <si>
    <t>ZMMPARTS_LIST</t>
  </si>
  <si>
    <t>ZMMR001</t>
  </si>
  <si>
    <t>ZPMZTRACK</t>
  </si>
  <si>
    <t>ZPPIOREP</t>
  </si>
  <si>
    <t>ZREQ003</t>
  </si>
  <si>
    <t>ZSIGAUTH</t>
  </si>
  <si>
    <t>ZBPME52</t>
  </si>
  <si>
    <t>CBIH02</t>
  </si>
  <si>
    <t>CBIH03</t>
  </si>
  <si>
    <t>CBIH82</t>
  </si>
  <si>
    <t>CBIH83</t>
  </si>
  <si>
    <t>CG12</t>
  </si>
  <si>
    <t>CG13</t>
  </si>
  <si>
    <t>CG1C</t>
  </si>
  <si>
    <t>CG54</t>
  </si>
  <si>
    <t>ZEH_INCTREE</t>
  </si>
  <si>
    <t>ZEH_INJRPT</t>
  </si>
  <si>
    <t>ZEH_INJSUPER</t>
  </si>
  <si>
    <t>ZEH_INSPTREE</t>
  </si>
  <si>
    <t>ZEHAUDIT</t>
  </si>
  <si>
    <t>ZEHAUDIT_ROOM</t>
  </si>
  <si>
    <t>ZEHS_CHEMTRK_UPLOAD</t>
  </si>
  <si>
    <t>ZEHS_L2INSP</t>
  </si>
  <si>
    <t>ZEHS_SARA_PERIOD</t>
  </si>
  <si>
    <t>ZEHSHAZGRPSRT_V</t>
  </si>
  <si>
    <t>ZEHSHAZTYPSRT_V</t>
  </si>
  <si>
    <t>ZEHSOSHA</t>
  </si>
  <si>
    <t>ZEHSROLESSRT</t>
  </si>
  <si>
    <t>CBHR11</t>
  </si>
  <si>
    <t>CBIHT1</t>
  </si>
  <si>
    <t>CBIHT3</t>
  </si>
  <si>
    <t>SAP Module</t>
  </si>
  <si>
    <t>No. of Transactions Tested</t>
  </si>
  <si>
    <t>HR</t>
  </si>
  <si>
    <t>Total</t>
  </si>
  <si>
    <t>No. of Transactions Tested in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</si>
</sst>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scheme val="minor"/>
    </font>
    <font>
      <sz val="11"/>
      <name val="Mic Shell Dlg"/>
      <charset val="1"/>
    </font>
    <font>
      <b/>
      <sz val="11"/>
      <color theme="1"/>
      <name val="Calibri"/>
      <family val="2"/>
      <scheme val="minor"/>
    </font>
    <font>
      <b/>
      <sz val="11"/>
      <color theme="9" tint="-0.249977111117893"/>
      <name val="Mic Shell Dlg"/>
    </font>
    <font>
      <sz val="2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" fillId="0" borderId="4" xfId="0" applyFont="1" applyFill="1" applyBorder="1" applyAlignment="1">
      <alignment horizontal="left"/>
    </xf>
    <xf numFmtId="0" fontId="1" fillId="0" borderId="5" xfId="0" applyFont="1" applyFill="1" applyBorder="1" applyAlignment="1">
      <alignment horizontal="left"/>
    </xf>
    <xf numFmtId="0" fontId="1" fillId="0" borderId="6" xfId="0" applyFont="1" applyFill="1" applyBorder="1" applyAlignment="1">
      <alignment horizontal="left"/>
    </xf>
    <xf numFmtId="0" fontId="1" fillId="0" borderId="6" xfId="0" applyFont="1" applyFill="1" applyBorder="1" applyAlignment="1">
      <alignment horizontal="left" wrapText="1"/>
    </xf>
    <xf numFmtId="0" fontId="1" fillId="0" borderId="6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/>
    </xf>
    <xf numFmtId="0" fontId="1" fillId="0" borderId="7" xfId="0" applyFont="1" applyFill="1" applyBorder="1" applyAlignment="1">
      <alignment horizontal="left"/>
    </xf>
    <xf numFmtId="0" fontId="1" fillId="0" borderId="8" xfId="0" applyFont="1" applyFill="1" applyBorder="1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0" fontId="0" fillId="0" borderId="9" xfId="0" applyFont="1" applyBorder="1" applyAlignment="1">
      <alignment horizontal="left"/>
    </xf>
    <xf numFmtId="0" fontId="1" fillId="0" borderId="10" xfId="0" applyFont="1" applyFill="1" applyBorder="1" applyAlignment="1">
      <alignment horizontal="left" vertical="center"/>
    </xf>
    <xf numFmtId="0" fontId="0" fillId="0" borderId="11" xfId="0" applyFont="1" applyBorder="1" applyAlignment="1">
      <alignment horizontal="left"/>
    </xf>
    <xf numFmtId="0" fontId="0" fillId="0" borderId="12" xfId="0" applyFont="1" applyBorder="1" applyAlignment="1">
      <alignment horizontal="left"/>
    </xf>
    <xf numFmtId="0" fontId="1" fillId="0" borderId="7" xfId="0" applyFont="1" applyFill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left" vertical="top"/>
    </xf>
    <xf numFmtId="0" fontId="0" fillId="0" borderId="6" xfId="0" applyFont="1" applyBorder="1" applyAlignment="1">
      <alignment horizontal="left" vertical="top"/>
    </xf>
    <xf numFmtId="0" fontId="0" fillId="0" borderId="10" xfId="0" applyFont="1" applyBorder="1" applyAlignment="1">
      <alignment horizontal="left"/>
    </xf>
    <xf numFmtId="0" fontId="0" fillId="0" borderId="6" xfId="0" applyFont="1" applyBorder="1" applyAlignment="1">
      <alignment horizontal="left"/>
    </xf>
    <xf numFmtId="0" fontId="0" fillId="0" borderId="13" xfId="0" applyFont="1" applyBorder="1" applyAlignment="1">
      <alignment horizontal="left" vertical="top"/>
    </xf>
    <xf numFmtId="0" fontId="0" fillId="0" borderId="13" xfId="0" applyFont="1" applyBorder="1" applyAlignment="1">
      <alignment horizontal="left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left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9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7"/>
  <sheetViews>
    <sheetView tabSelected="1" zoomScale="90" zoomScaleNormal="90" workbookViewId="0">
      <selection activeCell="F5" sqref="F5"/>
    </sheetView>
  </sheetViews>
  <sheetFormatPr defaultRowHeight="15"/>
  <cols>
    <col min="1" max="1" width="9.140625" style="13"/>
    <col min="2" max="2" width="34.85546875" style="13" customWidth="1"/>
    <col min="3" max="3" width="12.28515625" style="13" customWidth="1"/>
    <col min="4" max="4" width="11.5703125" style="13" customWidth="1"/>
    <col min="5" max="5" width="9.140625" style="13"/>
    <col min="6" max="6" width="34.85546875" style="13" customWidth="1"/>
    <col min="7" max="7" width="12.5703125" style="13" customWidth="1"/>
    <col min="8" max="9" width="9.140625" style="13"/>
    <col min="10" max="10" width="34.85546875" style="13" customWidth="1"/>
    <col min="11" max="11" width="12.5703125" style="13" customWidth="1"/>
    <col min="12" max="13" width="9.140625" style="13"/>
    <col min="14" max="14" width="34.85546875" style="13" customWidth="1"/>
    <col min="15" max="15" width="12.5703125" style="13" customWidth="1"/>
    <col min="16" max="16384" width="9.140625" style="13"/>
  </cols>
  <sheetData>
    <row r="1" spans="1:16" s="20" customFormat="1" ht="32.25" thickBot="1">
      <c r="A1" s="30" t="s">
        <v>307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 spans="1:16" ht="60.75" thickBot="1">
      <c r="B2" s="21" t="s">
        <v>668</v>
      </c>
      <c r="C2" s="21" t="s">
        <v>669</v>
      </c>
      <c r="D2" s="21" t="s">
        <v>672</v>
      </c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spans="1:16">
      <c r="A3" s="14"/>
      <c r="B3" s="22" t="s">
        <v>670</v>
      </c>
      <c r="C3" s="24">
        <v>308</v>
      </c>
      <c r="D3" s="24">
        <v>222</v>
      </c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</row>
    <row r="4" spans="1:16">
      <c r="A4" s="14"/>
      <c r="B4" s="23" t="s">
        <v>3</v>
      </c>
      <c r="C4" s="25">
        <v>155</v>
      </c>
      <c r="D4" s="25">
        <v>155</v>
      </c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</row>
    <row r="5" spans="1:16">
      <c r="A5" s="14"/>
      <c r="B5" s="23" t="s">
        <v>4</v>
      </c>
      <c r="C5" s="25">
        <v>204</v>
      </c>
      <c r="D5" s="25">
        <v>204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 ht="15.75" thickBot="1">
      <c r="A6" s="14"/>
      <c r="B6" s="26" t="s">
        <v>5</v>
      </c>
      <c r="C6" s="27">
        <v>24</v>
      </c>
      <c r="D6" s="27">
        <v>21</v>
      </c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6" ht="15.75" thickBot="1">
      <c r="A7" s="14"/>
      <c r="B7" s="28" t="s">
        <v>671</v>
      </c>
      <c r="C7" s="29">
        <f>SUM(C3:C6)</f>
        <v>691</v>
      </c>
      <c r="D7" s="29">
        <f>SUM(D3:D6)</f>
        <v>602</v>
      </c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</row>
    <row r="8" spans="1:16" ht="15.75" thickBo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</row>
    <row r="9" spans="1:16" s="4" customFormat="1" ht="15.75" thickBot="1">
      <c r="A9" s="2" t="s">
        <v>0</v>
      </c>
      <c r="B9" s="1" t="s">
        <v>1</v>
      </c>
      <c r="C9" s="3" t="s">
        <v>2</v>
      </c>
      <c r="E9" s="2" t="s">
        <v>0</v>
      </c>
      <c r="F9" s="1" t="s">
        <v>3</v>
      </c>
      <c r="G9" s="1" t="s">
        <v>2</v>
      </c>
      <c r="I9" s="2" t="s">
        <v>0</v>
      </c>
      <c r="J9" s="1" t="s">
        <v>4</v>
      </c>
      <c r="K9" s="1" t="s">
        <v>2</v>
      </c>
      <c r="M9" s="2" t="s">
        <v>0</v>
      </c>
      <c r="N9" s="1" t="s">
        <v>5</v>
      </c>
      <c r="O9" s="1" t="s">
        <v>2</v>
      </c>
    </row>
    <row r="10" spans="1:16">
      <c r="A10" s="15">
        <v>1</v>
      </c>
      <c r="B10" s="16" t="s">
        <v>6</v>
      </c>
      <c r="C10" s="5" t="s">
        <v>305</v>
      </c>
      <c r="E10" s="15">
        <v>1</v>
      </c>
      <c r="F10" s="16" t="s">
        <v>308</v>
      </c>
      <c r="G10" s="5" t="s">
        <v>305</v>
      </c>
      <c r="I10" s="15">
        <v>1</v>
      </c>
      <c r="J10" s="16" t="s">
        <v>461</v>
      </c>
      <c r="K10" s="5" t="s">
        <v>305</v>
      </c>
      <c r="M10" s="15">
        <v>1</v>
      </c>
      <c r="N10" s="16" t="s">
        <v>644</v>
      </c>
      <c r="O10" s="5" t="s">
        <v>305</v>
      </c>
    </row>
    <row r="11" spans="1:16">
      <c r="A11" s="17">
        <v>2</v>
      </c>
      <c r="B11" s="9" t="s">
        <v>7</v>
      </c>
      <c r="C11" s="6" t="s">
        <v>305</v>
      </c>
      <c r="E11" s="17">
        <v>2</v>
      </c>
      <c r="F11" s="9" t="s">
        <v>309</v>
      </c>
      <c r="G11" s="6" t="s">
        <v>305</v>
      </c>
      <c r="I11" s="17">
        <v>2</v>
      </c>
      <c r="J11" s="9" t="s">
        <v>462</v>
      </c>
      <c r="K11" s="6" t="s">
        <v>305</v>
      </c>
      <c r="M11" s="17">
        <v>2</v>
      </c>
      <c r="N11" s="9" t="s">
        <v>645</v>
      </c>
      <c r="O11" s="6" t="s">
        <v>305</v>
      </c>
    </row>
    <row r="12" spans="1:16">
      <c r="A12" s="17">
        <v>3</v>
      </c>
      <c r="B12" s="9" t="s">
        <v>8</v>
      </c>
      <c r="C12" s="6" t="s">
        <v>305</v>
      </c>
      <c r="E12" s="17">
        <v>3</v>
      </c>
      <c r="F12" s="9" t="s">
        <v>310</v>
      </c>
      <c r="G12" s="6" t="s">
        <v>305</v>
      </c>
      <c r="I12" s="17">
        <v>3</v>
      </c>
      <c r="J12" s="9" t="s">
        <v>463</v>
      </c>
      <c r="K12" s="6" t="s">
        <v>305</v>
      </c>
      <c r="M12" s="17">
        <v>3</v>
      </c>
      <c r="N12" s="9" t="s">
        <v>646</v>
      </c>
      <c r="O12" s="6" t="s">
        <v>305</v>
      </c>
    </row>
    <row r="13" spans="1:16">
      <c r="A13" s="17">
        <v>4</v>
      </c>
      <c r="B13" s="9" t="s">
        <v>9</v>
      </c>
      <c r="C13" s="6" t="s">
        <v>305</v>
      </c>
      <c r="E13" s="17">
        <v>4</v>
      </c>
      <c r="F13" s="9" t="s">
        <v>311</v>
      </c>
      <c r="G13" s="6" t="s">
        <v>305</v>
      </c>
      <c r="I13" s="17">
        <v>4</v>
      </c>
      <c r="J13" s="9" t="s">
        <v>464</v>
      </c>
      <c r="K13" s="6" t="s">
        <v>305</v>
      </c>
      <c r="M13" s="17">
        <v>4</v>
      </c>
      <c r="N13" s="9" t="s">
        <v>647</v>
      </c>
      <c r="O13" s="6" t="s">
        <v>305</v>
      </c>
    </row>
    <row r="14" spans="1:16">
      <c r="A14" s="17">
        <v>5</v>
      </c>
      <c r="B14" s="9" t="s">
        <v>10</v>
      </c>
      <c r="C14" s="6" t="s">
        <v>305</v>
      </c>
      <c r="E14" s="17">
        <v>5</v>
      </c>
      <c r="F14" s="9" t="s">
        <v>312</v>
      </c>
      <c r="G14" s="6" t="s">
        <v>305</v>
      </c>
      <c r="I14" s="17">
        <v>5</v>
      </c>
      <c r="J14" s="7" t="s">
        <v>465</v>
      </c>
      <c r="K14" s="6" t="s">
        <v>305</v>
      </c>
      <c r="M14" s="15">
        <v>5</v>
      </c>
      <c r="N14" s="16" t="s">
        <v>648</v>
      </c>
      <c r="O14" s="5" t="s">
        <v>305</v>
      </c>
    </row>
    <row r="15" spans="1:16">
      <c r="A15" s="17">
        <v>6</v>
      </c>
      <c r="B15" s="7" t="s">
        <v>11</v>
      </c>
      <c r="C15" s="6" t="s">
        <v>305</v>
      </c>
      <c r="E15" s="17">
        <v>6</v>
      </c>
      <c r="F15" s="7" t="s">
        <v>313</v>
      </c>
      <c r="G15" s="6" t="s">
        <v>305</v>
      </c>
      <c r="I15" s="17">
        <v>6</v>
      </c>
      <c r="J15" s="9" t="s">
        <v>466</v>
      </c>
      <c r="K15" s="6" t="s">
        <v>305</v>
      </c>
      <c r="M15" s="17">
        <v>6</v>
      </c>
      <c r="N15" s="9" t="s">
        <v>649</v>
      </c>
      <c r="O15" s="6" t="s">
        <v>305</v>
      </c>
    </row>
    <row r="16" spans="1:16">
      <c r="A16" s="17">
        <v>7</v>
      </c>
      <c r="B16" s="9" t="s">
        <v>12</v>
      </c>
      <c r="C16" s="6" t="s">
        <v>305</v>
      </c>
      <c r="E16" s="17">
        <v>7</v>
      </c>
      <c r="F16" s="9" t="s">
        <v>314</v>
      </c>
      <c r="G16" s="6" t="s">
        <v>305</v>
      </c>
      <c r="I16" s="17">
        <v>7</v>
      </c>
      <c r="J16" s="7" t="s">
        <v>467</v>
      </c>
      <c r="K16" s="6" t="s">
        <v>305</v>
      </c>
      <c r="M16" s="17">
        <v>7</v>
      </c>
      <c r="N16" s="9" t="s">
        <v>650</v>
      </c>
      <c r="O16" s="6" t="s">
        <v>305</v>
      </c>
    </row>
    <row r="17" spans="1:15">
      <c r="A17" s="17">
        <v>8</v>
      </c>
      <c r="B17" s="7" t="s">
        <v>13</v>
      </c>
      <c r="C17" s="6" t="s">
        <v>305</v>
      </c>
      <c r="E17" s="17">
        <v>8</v>
      </c>
      <c r="F17" s="7" t="s">
        <v>315</v>
      </c>
      <c r="G17" s="6" t="s">
        <v>305</v>
      </c>
      <c r="I17" s="17">
        <v>8</v>
      </c>
      <c r="J17" s="7" t="s">
        <v>468</v>
      </c>
      <c r="K17" s="6" t="s">
        <v>305</v>
      </c>
      <c r="M17" s="17">
        <v>8</v>
      </c>
      <c r="N17" s="9" t="s">
        <v>651</v>
      </c>
      <c r="O17" s="6" t="s">
        <v>305</v>
      </c>
    </row>
    <row r="18" spans="1:15">
      <c r="A18" s="17">
        <v>9</v>
      </c>
      <c r="B18" s="7" t="s">
        <v>14</v>
      </c>
      <c r="C18" s="6" t="s">
        <v>305</v>
      </c>
      <c r="E18" s="17">
        <v>9</v>
      </c>
      <c r="F18" s="7" t="s">
        <v>316</v>
      </c>
      <c r="G18" s="6" t="s">
        <v>305</v>
      </c>
      <c r="I18" s="17">
        <v>9</v>
      </c>
      <c r="J18" s="8" t="s">
        <v>469</v>
      </c>
      <c r="K18" s="6" t="s">
        <v>305</v>
      </c>
      <c r="M18" s="15">
        <v>9</v>
      </c>
      <c r="N18" s="16" t="s">
        <v>652</v>
      </c>
      <c r="O18" s="5" t="s">
        <v>305</v>
      </c>
    </row>
    <row r="19" spans="1:15">
      <c r="A19" s="17">
        <v>10</v>
      </c>
      <c r="B19" s="8" t="s">
        <v>15</v>
      </c>
      <c r="C19" s="6" t="s">
        <v>305</v>
      </c>
      <c r="E19" s="17">
        <v>10</v>
      </c>
      <c r="F19" s="8" t="s">
        <v>317</v>
      </c>
      <c r="G19" s="6" t="s">
        <v>305</v>
      </c>
      <c r="I19" s="17">
        <v>10</v>
      </c>
      <c r="J19" s="9" t="s">
        <v>470</v>
      </c>
      <c r="K19" s="6" t="s">
        <v>305</v>
      </c>
      <c r="M19" s="17">
        <v>10</v>
      </c>
      <c r="N19" s="9" t="s">
        <v>653</v>
      </c>
      <c r="O19" s="6" t="s">
        <v>305</v>
      </c>
    </row>
    <row r="20" spans="1:15">
      <c r="A20" s="17">
        <v>11</v>
      </c>
      <c r="B20" s="9" t="s">
        <v>16</v>
      </c>
      <c r="C20" s="6" t="s">
        <v>305</v>
      </c>
      <c r="E20" s="17">
        <v>11</v>
      </c>
      <c r="F20" s="9" t="s">
        <v>318</v>
      </c>
      <c r="G20" s="6" t="s">
        <v>305</v>
      </c>
      <c r="I20" s="17">
        <v>11</v>
      </c>
      <c r="J20" s="7" t="s">
        <v>471</v>
      </c>
      <c r="K20" s="6" t="s">
        <v>305</v>
      </c>
      <c r="M20" s="17">
        <v>11</v>
      </c>
      <c r="N20" s="9" t="s">
        <v>654</v>
      </c>
      <c r="O20" s="6" t="s">
        <v>305</v>
      </c>
    </row>
    <row r="21" spans="1:15">
      <c r="A21" s="17">
        <v>12</v>
      </c>
      <c r="B21" s="7" t="s">
        <v>17</v>
      </c>
      <c r="C21" s="6" t="s">
        <v>305</v>
      </c>
      <c r="E21" s="17">
        <v>12</v>
      </c>
      <c r="F21" s="7" t="s">
        <v>319</v>
      </c>
      <c r="G21" s="6" t="s">
        <v>305</v>
      </c>
      <c r="I21" s="17">
        <v>12</v>
      </c>
      <c r="J21" s="9" t="s">
        <v>472</v>
      </c>
      <c r="K21" s="6" t="s">
        <v>305</v>
      </c>
      <c r="M21" s="17">
        <v>12</v>
      </c>
      <c r="N21" s="9" t="s">
        <v>655</v>
      </c>
      <c r="O21" s="6" t="s">
        <v>305</v>
      </c>
    </row>
    <row r="22" spans="1:15">
      <c r="A22" s="17">
        <v>13</v>
      </c>
      <c r="B22" s="9" t="s">
        <v>18</v>
      </c>
      <c r="C22" s="6" t="s">
        <v>305</v>
      </c>
      <c r="E22" s="17">
        <v>13</v>
      </c>
      <c r="F22" s="9" t="s">
        <v>320</v>
      </c>
      <c r="G22" s="6" t="s">
        <v>305</v>
      </c>
      <c r="I22" s="17">
        <v>13</v>
      </c>
      <c r="J22" s="7" t="s">
        <v>473</v>
      </c>
      <c r="K22" s="6" t="s">
        <v>305</v>
      </c>
      <c r="M22" s="15">
        <v>13</v>
      </c>
      <c r="N22" s="16" t="s">
        <v>656</v>
      </c>
      <c r="O22" s="5" t="s">
        <v>305</v>
      </c>
    </row>
    <row r="23" spans="1:15">
      <c r="A23" s="17">
        <v>14</v>
      </c>
      <c r="B23" s="7" t="s">
        <v>19</v>
      </c>
      <c r="C23" s="6" t="s">
        <v>305</v>
      </c>
      <c r="E23" s="17">
        <v>14</v>
      </c>
      <c r="F23" s="7" t="s">
        <v>321</v>
      </c>
      <c r="G23" s="6" t="s">
        <v>305</v>
      </c>
      <c r="I23" s="17">
        <v>14</v>
      </c>
      <c r="J23" s="7" t="s">
        <v>474</v>
      </c>
      <c r="K23" s="6" t="s">
        <v>305</v>
      </c>
      <c r="M23" s="17">
        <v>14</v>
      </c>
      <c r="N23" s="9" t="s">
        <v>657</v>
      </c>
      <c r="O23" s="6" t="s">
        <v>305</v>
      </c>
    </row>
    <row r="24" spans="1:15">
      <c r="A24" s="17">
        <v>15</v>
      </c>
      <c r="B24" s="7" t="s">
        <v>20</v>
      </c>
      <c r="C24" s="6" t="s">
        <v>305</v>
      </c>
      <c r="E24" s="17">
        <v>15</v>
      </c>
      <c r="F24" s="7" t="s">
        <v>322</v>
      </c>
      <c r="G24" s="6" t="s">
        <v>305</v>
      </c>
      <c r="I24" s="17">
        <v>15</v>
      </c>
      <c r="J24" s="7" t="s">
        <v>475</v>
      </c>
      <c r="K24" s="6" t="s">
        <v>305</v>
      </c>
      <c r="M24" s="17">
        <v>15</v>
      </c>
      <c r="N24" s="9" t="s">
        <v>658</v>
      </c>
      <c r="O24" s="6" t="s">
        <v>305</v>
      </c>
    </row>
    <row r="25" spans="1:15">
      <c r="A25" s="17">
        <v>16</v>
      </c>
      <c r="B25" s="7" t="s">
        <v>21</v>
      </c>
      <c r="C25" s="6" t="s">
        <v>305</v>
      </c>
      <c r="E25" s="17">
        <v>16</v>
      </c>
      <c r="F25" s="7" t="s">
        <v>323</v>
      </c>
      <c r="G25" s="6" t="s">
        <v>305</v>
      </c>
      <c r="I25" s="17">
        <v>16</v>
      </c>
      <c r="J25" s="9" t="s">
        <v>476</v>
      </c>
      <c r="K25" s="6" t="s">
        <v>305</v>
      </c>
      <c r="M25" s="17">
        <v>16</v>
      </c>
      <c r="N25" s="9" t="s">
        <v>659</v>
      </c>
      <c r="O25" s="6" t="s">
        <v>305</v>
      </c>
    </row>
    <row r="26" spans="1:15">
      <c r="A26" s="17">
        <v>17</v>
      </c>
      <c r="B26" s="9" t="s">
        <v>22</v>
      </c>
      <c r="C26" s="6" t="s">
        <v>305</v>
      </c>
      <c r="E26" s="17">
        <v>17</v>
      </c>
      <c r="F26" s="9" t="s">
        <v>324</v>
      </c>
      <c r="G26" s="6" t="s">
        <v>305</v>
      </c>
      <c r="I26" s="17">
        <v>17</v>
      </c>
      <c r="J26" s="9" t="s">
        <v>477</v>
      </c>
      <c r="K26" s="6" t="s">
        <v>305</v>
      </c>
      <c r="M26" s="15">
        <v>17</v>
      </c>
      <c r="N26" s="16" t="s">
        <v>660</v>
      </c>
      <c r="O26" s="5" t="s">
        <v>305</v>
      </c>
    </row>
    <row r="27" spans="1:15">
      <c r="A27" s="17">
        <v>18</v>
      </c>
      <c r="B27" s="8" t="s">
        <v>23</v>
      </c>
      <c r="C27" s="6" t="s">
        <v>305</v>
      </c>
      <c r="E27" s="17">
        <v>18</v>
      </c>
      <c r="F27" s="9" t="s">
        <v>325</v>
      </c>
      <c r="G27" s="6" t="s">
        <v>305</v>
      </c>
      <c r="I27" s="17">
        <v>18</v>
      </c>
      <c r="J27" s="9" t="s">
        <v>478</v>
      </c>
      <c r="K27" s="6" t="s">
        <v>305</v>
      </c>
      <c r="M27" s="17">
        <v>18</v>
      </c>
      <c r="N27" s="9" t="s">
        <v>661</v>
      </c>
      <c r="O27" s="6" t="s">
        <v>305</v>
      </c>
    </row>
    <row r="28" spans="1:15">
      <c r="A28" s="17">
        <v>19</v>
      </c>
      <c r="B28" s="8" t="s">
        <v>24</v>
      </c>
      <c r="C28" s="6" t="s">
        <v>305</v>
      </c>
      <c r="E28" s="17">
        <v>19</v>
      </c>
      <c r="F28" s="9" t="s">
        <v>326</v>
      </c>
      <c r="G28" s="6" t="s">
        <v>305</v>
      </c>
      <c r="I28" s="17">
        <v>19</v>
      </c>
      <c r="J28" s="9" t="s">
        <v>479</v>
      </c>
      <c r="K28" s="6" t="s">
        <v>305</v>
      </c>
      <c r="M28" s="17">
        <v>19</v>
      </c>
      <c r="N28" s="9" t="s">
        <v>662</v>
      </c>
      <c r="O28" s="6" t="s">
        <v>305</v>
      </c>
    </row>
    <row r="29" spans="1:15">
      <c r="A29" s="17">
        <v>20</v>
      </c>
      <c r="B29" s="9" t="s">
        <v>25</v>
      </c>
      <c r="C29" s="6" t="s">
        <v>305</v>
      </c>
      <c r="E29" s="17">
        <v>20</v>
      </c>
      <c r="F29" s="9" t="s">
        <v>327</v>
      </c>
      <c r="G29" s="6" t="s">
        <v>305</v>
      </c>
      <c r="I29" s="17">
        <v>20</v>
      </c>
      <c r="J29" s="9" t="s">
        <v>480</v>
      </c>
      <c r="K29" s="6" t="s">
        <v>305</v>
      </c>
      <c r="M29" s="17">
        <v>20</v>
      </c>
      <c r="N29" s="9" t="s">
        <v>663</v>
      </c>
      <c r="O29" s="6" t="s">
        <v>305</v>
      </c>
    </row>
    <row r="30" spans="1:15">
      <c r="A30" s="17">
        <v>21</v>
      </c>
      <c r="B30" s="9" t="s">
        <v>26</v>
      </c>
      <c r="C30" s="6" t="s">
        <v>305</v>
      </c>
      <c r="E30" s="17">
        <v>21</v>
      </c>
      <c r="F30" s="7" t="s">
        <v>328</v>
      </c>
      <c r="G30" s="6" t="s">
        <v>305</v>
      </c>
      <c r="I30" s="17">
        <v>21</v>
      </c>
      <c r="J30" s="7" t="s">
        <v>481</v>
      </c>
      <c r="K30" s="6" t="s">
        <v>305</v>
      </c>
      <c r="M30" s="15">
        <v>21</v>
      </c>
      <c r="N30" s="16" t="s">
        <v>664</v>
      </c>
      <c r="O30" s="5" t="s">
        <v>305</v>
      </c>
    </row>
    <row r="31" spans="1:15">
      <c r="A31" s="17">
        <v>22</v>
      </c>
      <c r="B31" s="9" t="s">
        <v>27</v>
      </c>
      <c r="C31" s="6" t="s">
        <v>305</v>
      </c>
      <c r="E31" s="17">
        <v>22</v>
      </c>
      <c r="F31" s="9" t="s">
        <v>329</v>
      </c>
      <c r="G31" s="6" t="s">
        <v>305</v>
      </c>
      <c r="I31" s="17">
        <v>22</v>
      </c>
      <c r="J31" s="9" t="s">
        <v>482</v>
      </c>
      <c r="K31" s="6" t="s">
        <v>305</v>
      </c>
      <c r="M31" s="17">
        <v>22</v>
      </c>
      <c r="N31" s="9" t="s">
        <v>665</v>
      </c>
      <c r="O31" s="6" t="s">
        <v>305</v>
      </c>
    </row>
    <row r="32" spans="1:15">
      <c r="A32" s="17">
        <v>23</v>
      </c>
      <c r="B32" s="9" t="s">
        <v>28</v>
      </c>
      <c r="C32" s="6" t="s">
        <v>305</v>
      </c>
      <c r="E32" s="17">
        <v>23</v>
      </c>
      <c r="F32" s="7" t="s">
        <v>330</v>
      </c>
      <c r="G32" s="6" t="s">
        <v>305</v>
      </c>
      <c r="I32" s="17">
        <v>23</v>
      </c>
      <c r="J32" s="7" t="s">
        <v>483</v>
      </c>
      <c r="K32" s="6" t="s">
        <v>305</v>
      </c>
      <c r="M32" s="17">
        <v>23</v>
      </c>
      <c r="N32" s="9" t="s">
        <v>666</v>
      </c>
      <c r="O32" s="6" t="s">
        <v>305</v>
      </c>
    </row>
    <row r="33" spans="1:15" ht="15.75" thickBot="1">
      <c r="A33" s="17">
        <v>24</v>
      </c>
      <c r="B33" s="9" t="s">
        <v>29</v>
      </c>
      <c r="C33" s="6" t="s">
        <v>305</v>
      </c>
      <c r="E33" s="17">
        <v>24</v>
      </c>
      <c r="F33" s="7" t="s">
        <v>331</v>
      </c>
      <c r="G33" s="6" t="s">
        <v>305</v>
      </c>
      <c r="I33" s="17">
        <v>24</v>
      </c>
      <c r="J33" s="7" t="s">
        <v>484</v>
      </c>
      <c r="K33" s="6" t="s">
        <v>305</v>
      </c>
      <c r="M33" s="18">
        <v>24</v>
      </c>
      <c r="N33" s="19" t="s">
        <v>667</v>
      </c>
      <c r="O33" s="12" t="s">
        <v>305</v>
      </c>
    </row>
    <row r="34" spans="1:15">
      <c r="A34" s="17">
        <v>25</v>
      </c>
      <c r="B34" s="9" t="s">
        <v>30</v>
      </c>
      <c r="C34" s="6" t="s">
        <v>305</v>
      </c>
      <c r="E34" s="17">
        <v>25</v>
      </c>
      <c r="F34" s="8" t="s">
        <v>332</v>
      </c>
      <c r="G34" s="6" t="s">
        <v>305</v>
      </c>
      <c r="I34" s="17">
        <v>25</v>
      </c>
      <c r="J34" s="8" t="s">
        <v>485</v>
      </c>
      <c r="K34" s="6" t="s">
        <v>305</v>
      </c>
    </row>
    <row r="35" spans="1:15">
      <c r="A35" s="17">
        <v>26</v>
      </c>
      <c r="B35" s="8" t="s">
        <v>31</v>
      </c>
      <c r="C35" s="6" t="s">
        <v>305</v>
      </c>
      <c r="E35" s="17">
        <v>26</v>
      </c>
      <c r="F35" s="9" t="s">
        <v>333</v>
      </c>
      <c r="G35" s="6" t="s">
        <v>305</v>
      </c>
      <c r="I35" s="17">
        <v>26</v>
      </c>
      <c r="J35" s="9" t="s">
        <v>486</v>
      </c>
      <c r="K35" s="6" t="s">
        <v>305</v>
      </c>
    </row>
    <row r="36" spans="1:15">
      <c r="A36" s="17">
        <v>27</v>
      </c>
      <c r="B36" s="9" t="s">
        <v>32</v>
      </c>
      <c r="C36" s="6" t="s">
        <v>305</v>
      </c>
      <c r="E36" s="17">
        <v>27</v>
      </c>
      <c r="F36" s="7" t="s">
        <v>334</v>
      </c>
      <c r="G36" s="6" t="s">
        <v>305</v>
      </c>
      <c r="I36" s="17">
        <v>27</v>
      </c>
      <c r="J36" s="7" t="s">
        <v>487</v>
      </c>
      <c r="K36" s="6" t="s">
        <v>305</v>
      </c>
    </row>
    <row r="37" spans="1:15">
      <c r="A37" s="17">
        <v>28</v>
      </c>
      <c r="B37" s="9" t="s">
        <v>33</v>
      </c>
      <c r="C37" s="6" t="s">
        <v>305</v>
      </c>
      <c r="E37" s="17">
        <v>28</v>
      </c>
      <c r="F37" s="9" t="s">
        <v>335</v>
      </c>
      <c r="G37" s="6" t="s">
        <v>305</v>
      </c>
      <c r="I37" s="17">
        <v>28</v>
      </c>
      <c r="J37" s="9" t="s">
        <v>488</v>
      </c>
      <c r="K37" s="6" t="s">
        <v>305</v>
      </c>
    </row>
    <row r="38" spans="1:15">
      <c r="A38" s="17">
        <v>29</v>
      </c>
      <c r="B38" s="8" t="s">
        <v>34</v>
      </c>
      <c r="C38" s="6" t="s">
        <v>305</v>
      </c>
      <c r="E38" s="17">
        <v>29</v>
      </c>
      <c r="F38" s="7" t="s">
        <v>336</v>
      </c>
      <c r="G38" s="6" t="s">
        <v>305</v>
      </c>
      <c r="I38" s="17">
        <v>29</v>
      </c>
      <c r="J38" s="7" t="s">
        <v>489</v>
      </c>
      <c r="K38" s="6" t="s">
        <v>305</v>
      </c>
    </row>
    <row r="39" spans="1:15">
      <c r="A39" s="17">
        <v>30</v>
      </c>
      <c r="B39" s="9" t="s">
        <v>35</v>
      </c>
      <c r="C39" s="6" t="s">
        <v>305</v>
      </c>
      <c r="E39" s="17">
        <v>30</v>
      </c>
      <c r="F39" s="7" t="s">
        <v>337</v>
      </c>
      <c r="G39" s="6" t="s">
        <v>305</v>
      </c>
      <c r="I39" s="17">
        <v>30</v>
      </c>
      <c r="J39" s="7" t="s">
        <v>490</v>
      </c>
      <c r="K39" s="6" t="s">
        <v>305</v>
      </c>
    </row>
    <row r="40" spans="1:15">
      <c r="A40" s="17">
        <v>31</v>
      </c>
      <c r="B40" s="9" t="s">
        <v>36</v>
      </c>
      <c r="C40" s="6" t="s">
        <v>305</v>
      </c>
      <c r="E40" s="17">
        <v>31</v>
      </c>
      <c r="F40" s="7" t="s">
        <v>338</v>
      </c>
      <c r="G40" s="6" t="s">
        <v>305</v>
      </c>
      <c r="I40" s="17">
        <v>31</v>
      </c>
      <c r="J40" s="7" t="s">
        <v>491</v>
      </c>
      <c r="K40" s="6" t="s">
        <v>305</v>
      </c>
    </row>
    <row r="41" spans="1:15">
      <c r="A41" s="17">
        <v>32</v>
      </c>
      <c r="B41" s="9" t="s">
        <v>37</v>
      </c>
      <c r="C41" s="6" t="s">
        <v>305</v>
      </c>
      <c r="E41" s="17">
        <v>32</v>
      </c>
      <c r="F41" s="9" t="s">
        <v>339</v>
      </c>
      <c r="G41" s="6" t="s">
        <v>305</v>
      </c>
      <c r="I41" s="17">
        <v>32</v>
      </c>
      <c r="J41" s="9" t="s">
        <v>492</v>
      </c>
      <c r="K41" s="6" t="s">
        <v>305</v>
      </c>
    </row>
    <row r="42" spans="1:15">
      <c r="A42" s="17">
        <v>33</v>
      </c>
      <c r="B42" s="8" t="s">
        <v>38</v>
      </c>
      <c r="C42" s="6" t="s">
        <v>305</v>
      </c>
      <c r="E42" s="17">
        <v>33</v>
      </c>
      <c r="F42" s="9" t="s">
        <v>340</v>
      </c>
      <c r="G42" s="6" t="s">
        <v>305</v>
      </c>
      <c r="I42" s="17">
        <v>33</v>
      </c>
      <c r="J42" s="9" t="s">
        <v>493</v>
      </c>
      <c r="K42" s="6" t="s">
        <v>305</v>
      </c>
    </row>
    <row r="43" spans="1:15">
      <c r="A43" s="17">
        <v>34</v>
      </c>
      <c r="B43" s="8" t="s">
        <v>39</v>
      </c>
      <c r="C43" s="6" t="s">
        <v>305</v>
      </c>
      <c r="E43" s="17">
        <v>34</v>
      </c>
      <c r="F43" s="9" t="s">
        <v>341</v>
      </c>
      <c r="G43" s="6" t="s">
        <v>305</v>
      </c>
      <c r="I43" s="17">
        <v>34</v>
      </c>
      <c r="J43" s="9" t="s">
        <v>494</v>
      </c>
      <c r="K43" s="6" t="s">
        <v>305</v>
      </c>
    </row>
    <row r="44" spans="1:15">
      <c r="A44" s="17">
        <v>35</v>
      </c>
      <c r="B44" s="8" t="s">
        <v>40</v>
      </c>
      <c r="C44" s="6" t="s">
        <v>305</v>
      </c>
      <c r="E44" s="17">
        <v>35</v>
      </c>
      <c r="F44" s="9" t="s">
        <v>342</v>
      </c>
      <c r="G44" s="6" t="s">
        <v>305</v>
      </c>
      <c r="I44" s="17">
        <v>35</v>
      </c>
      <c r="J44" s="9" t="s">
        <v>495</v>
      </c>
      <c r="K44" s="6" t="s">
        <v>305</v>
      </c>
    </row>
    <row r="45" spans="1:15">
      <c r="A45" s="17">
        <v>36</v>
      </c>
      <c r="B45" s="9" t="s">
        <v>41</v>
      </c>
      <c r="C45" s="6" t="s">
        <v>305</v>
      </c>
      <c r="E45" s="17">
        <v>36</v>
      </c>
      <c r="F45" s="7" t="s">
        <v>343</v>
      </c>
      <c r="G45" s="6" t="s">
        <v>305</v>
      </c>
      <c r="I45" s="17">
        <v>36</v>
      </c>
      <c r="J45" s="9" t="s">
        <v>496</v>
      </c>
      <c r="K45" s="6" t="s">
        <v>305</v>
      </c>
    </row>
    <row r="46" spans="1:15">
      <c r="A46" s="17">
        <v>37</v>
      </c>
      <c r="B46" s="7" t="s">
        <v>42</v>
      </c>
      <c r="C46" s="6" t="s">
        <v>305</v>
      </c>
      <c r="E46" s="17">
        <v>37</v>
      </c>
      <c r="F46" s="9" t="s">
        <v>344</v>
      </c>
      <c r="G46" s="6" t="s">
        <v>305</v>
      </c>
      <c r="I46" s="17">
        <v>37</v>
      </c>
      <c r="J46" s="7" t="s">
        <v>497</v>
      </c>
      <c r="K46" s="6" t="s">
        <v>305</v>
      </c>
    </row>
    <row r="47" spans="1:15">
      <c r="A47" s="17">
        <v>38</v>
      </c>
      <c r="B47" s="7" t="s">
        <v>42</v>
      </c>
      <c r="C47" s="6" t="s">
        <v>305</v>
      </c>
      <c r="E47" s="17">
        <v>38</v>
      </c>
      <c r="F47" s="7" t="s">
        <v>345</v>
      </c>
      <c r="G47" s="6" t="s">
        <v>305</v>
      </c>
      <c r="I47" s="17">
        <v>38</v>
      </c>
      <c r="J47" s="9" t="s">
        <v>326</v>
      </c>
      <c r="K47" s="6" t="s">
        <v>305</v>
      </c>
    </row>
    <row r="48" spans="1:15">
      <c r="A48" s="17">
        <v>39</v>
      </c>
      <c r="B48" s="7" t="s">
        <v>43</v>
      </c>
      <c r="C48" s="6" t="s">
        <v>305</v>
      </c>
      <c r="E48" s="17">
        <v>39</v>
      </c>
      <c r="F48" s="7" t="s">
        <v>346</v>
      </c>
      <c r="G48" s="6" t="s">
        <v>305</v>
      </c>
      <c r="I48" s="17">
        <v>39</v>
      </c>
      <c r="J48" s="7" t="s">
        <v>319</v>
      </c>
      <c r="K48" s="6" t="s">
        <v>305</v>
      </c>
    </row>
    <row r="49" spans="1:11">
      <c r="A49" s="17">
        <v>40</v>
      </c>
      <c r="B49" s="7" t="s">
        <v>44</v>
      </c>
      <c r="C49" s="6" t="s">
        <v>305</v>
      </c>
      <c r="E49" s="17">
        <v>40</v>
      </c>
      <c r="F49" s="8" t="s">
        <v>347</v>
      </c>
      <c r="G49" s="6" t="s">
        <v>305</v>
      </c>
      <c r="I49" s="17">
        <v>40</v>
      </c>
      <c r="J49" s="7" t="s">
        <v>498</v>
      </c>
      <c r="K49" s="6" t="s">
        <v>305</v>
      </c>
    </row>
    <row r="50" spans="1:11">
      <c r="A50" s="17">
        <v>41</v>
      </c>
      <c r="B50" s="7" t="s">
        <v>45</v>
      </c>
      <c r="C50" s="6" t="s">
        <v>305</v>
      </c>
      <c r="E50" s="17">
        <v>41</v>
      </c>
      <c r="F50" s="9" t="s">
        <v>348</v>
      </c>
      <c r="G50" s="6" t="s">
        <v>305</v>
      </c>
      <c r="I50" s="17">
        <v>41</v>
      </c>
      <c r="J50" s="8" t="s">
        <v>499</v>
      </c>
      <c r="K50" s="6" t="s">
        <v>305</v>
      </c>
    </row>
    <row r="51" spans="1:11">
      <c r="A51" s="17">
        <v>42</v>
      </c>
      <c r="B51" s="7" t="s">
        <v>46</v>
      </c>
      <c r="C51" s="6" t="s">
        <v>305</v>
      </c>
      <c r="E51" s="17">
        <v>42</v>
      </c>
      <c r="F51" s="7" t="s">
        <v>349</v>
      </c>
      <c r="G51" s="6" t="s">
        <v>305</v>
      </c>
      <c r="I51" s="17">
        <v>42</v>
      </c>
      <c r="J51" s="9" t="s">
        <v>500</v>
      </c>
      <c r="K51" s="6" t="s">
        <v>305</v>
      </c>
    </row>
    <row r="52" spans="1:11">
      <c r="A52" s="17">
        <v>43</v>
      </c>
      <c r="B52" s="8" t="s">
        <v>47</v>
      </c>
      <c r="C52" s="6" t="s">
        <v>305</v>
      </c>
      <c r="E52" s="17">
        <v>43</v>
      </c>
      <c r="F52" s="9" t="s">
        <v>350</v>
      </c>
      <c r="G52" s="6" t="s">
        <v>305</v>
      </c>
      <c r="I52" s="17">
        <v>43</v>
      </c>
      <c r="J52" s="7" t="s">
        <v>501</v>
      </c>
      <c r="K52" s="6" t="s">
        <v>305</v>
      </c>
    </row>
    <row r="53" spans="1:11">
      <c r="A53" s="17">
        <v>44</v>
      </c>
      <c r="B53" s="9" t="s">
        <v>48</v>
      </c>
      <c r="C53" s="6" t="s">
        <v>305</v>
      </c>
      <c r="E53" s="17">
        <v>44</v>
      </c>
      <c r="F53" s="7" t="s">
        <v>351</v>
      </c>
      <c r="G53" s="6" t="s">
        <v>305</v>
      </c>
      <c r="I53" s="17">
        <v>44</v>
      </c>
      <c r="J53" s="9" t="s">
        <v>502</v>
      </c>
      <c r="K53" s="6" t="s">
        <v>305</v>
      </c>
    </row>
    <row r="54" spans="1:11">
      <c r="A54" s="17">
        <v>45</v>
      </c>
      <c r="B54" s="7" t="s">
        <v>49</v>
      </c>
      <c r="C54" s="6" t="s">
        <v>305</v>
      </c>
      <c r="E54" s="17">
        <v>45</v>
      </c>
      <c r="F54" s="7" t="s">
        <v>352</v>
      </c>
      <c r="G54" s="6" t="s">
        <v>305</v>
      </c>
      <c r="I54" s="17">
        <v>45</v>
      </c>
      <c r="J54" s="7" t="s">
        <v>503</v>
      </c>
      <c r="K54" s="6" t="s">
        <v>305</v>
      </c>
    </row>
    <row r="55" spans="1:11">
      <c r="A55" s="17">
        <v>46</v>
      </c>
      <c r="B55" s="7" t="s">
        <v>50</v>
      </c>
      <c r="C55" s="6" t="s">
        <v>305</v>
      </c>
      <c r="E55" s="17">
        <v>46</v>
      </c>
      <c r="F55" s="7" t="s">
        <v>353</v>
      </c>
      <c r="G55" s="6" t="s">
        <v>305</v>
      </c>
      <c r="I55" s="17">
        <v>46</v>
      </c>
      <c r="J55" s="7" t="s">
        <v>504</v>
      </c>
      <c r="K55" s="6" t="s">
        <v>305</v>
      </c>
    </row>
    <row r="56" spans="1:11">
      <c r="A56" s="17">
        <v>47</v>
      </c>
      <c r="B56" s="7" t="s">
        <v>51</v>
      </c>
      <c r="C56" s="6" t="s">
        <v>305</v>
      </c>
      <c r="E56" s="17">
        <v>47</v>
      </c>
      <c r="F56" s="9" t="s">
        <v>354</v>
      </c>
      <c r="G56" s="6" t="s">
        <v>305</v>
      </c>
      <c r="I56" s="17">
        <v>47</v>
      </c>
      <c r="J56" s="7" t="s">
        <v>505</v>
      </c>
      <c r="K56" s="6" t="s">
        <v>305</v>
      </c>
    </row>
    <row r="57" spans="1:11">
      <c r="A57" s="17">
        <v>48</v>
      </c>
      <c r="B57" s="7" t="s">
        <v>52</v>
      </c>
      <c r="C57" s="6" t="s">
        <v>305</v>
      </c>
      <c r="E57" s="17">
        <v>48</v>
      </c>
      <c r="F57" s="9" t="s">
        <v>355</v>
      </c>
      <c r="G57" s="6" t="s">
        <v>305</v>
      </c>
      <c r="I57" s="17">
        <v>48</v>
      </c>
      <c r="J57" s="9" t="s">
        <v>506</v>
      </c>
      <c r="K57" s="6" t="s">
        <v>305</v>
      </c>
    </row>
    <row r="58" spans="1:11">
      <c r="A58" s="17">
        <v>49</v>
      </c>
      <c r="B58" s="7" t="s">
        <v>53</v>
      </c>
      <c r="C58" s="6" t="s">
        <v>305</v>
      </c>
      <c r="E58" s="17">
        <v>49</v>
      </c>
      <c r="F58" s="9" t="s">
        <v>356</v>
      </c>
      <c r="G58" s="6" t="s">
        <v>305</v>
      </c>
      <c r="I58" s="17">
        <v>49</v>
      </c>
      <c r="J58" s="9" t="s">
        <v>507</v>
      </c>
      <c r="K58" s="6" t="s">
        <v>305</v>
      </c>
    </row>
    <row r="59" spans="1:11">
      <c r="A59" s="17">
        <v>50</v>
      </c>
      <c r="B59" s="7" t="s">
        <v>54</v>
      </c>
      <c r="C59" s="6" t="s">
        <v>305</v>
      </c>
      <c r="E59" s="17">
        <v>50</v>
      </c>
      <c r="F59" s="9" t="s">
        <v>357</v>
      </c>
      <c r="G59" s="6" t="s">
        <v>305</v>
      </c>
      <c r="I59" s="17">
        <v>50</v>
      </c>
      <c r="J59" s="9" t="s">
        <v>508</v>
      </c>
      <c r="K59" s="6" t="s">
        <v>305</v>
      </c>
    </row>
    <row r="60" spans="1:11">
      <c r="A60" s="17">
        <v>51</v>
      </c>
      <c r="B60" s="7" t="s">
        <v>55</v>
      </c>
      <c r="C60" s="6" t="s">
        <v>305</v>
      </c>
      <c r="E60" s="17">
        <v>51</v>
      </c>
      <c r="F60" s="7" t="s">
        <v>358</v>
      </c>
      <c r="G60" s="6" t="s">
        <v>305</v>
      </c>
      <c r="I60" s="17">
        <v>51</v>
      </c>
      <c r="J60" s="9" t="s">
        <v>509</v>
      </c>
      <c r="K60" s="6" t="s">
        <v>305</v>
      </c>
    </row>
    <row r="61" spans="1:11">
      <c r="A61" s="17">
        <v>52</v>
      </c>
      <c r="B61" s="7" t="s">
        <v>56</v>
      </c>
      <c r="C61" s="6" t="s">
        <v>305</v>
      </c>
      <c r="E61" s="17">
        <v>52</v>
      </c>
      <c r="F61" s="9" t="s">
        <v>359</v>
      </c>
      <c r="G61" s="6" t="s">
        <v>305</v>
      </c>
      <c r="I61" s="17">
        <v>52</v>
      </c>
      <c r="J61" s="9" t="s">
        <v>510</v>
      </c>
      <c r="K61" s="6" t="s">
        <v>305</v>
      </c>
    </row>
    <row r="62" spans="1:11">
      <c r="A62" s="17">
        <v>53</v>
      </c>
      <c r="B62" s="7" t="s">
        <v>57</v>
      </c>
      <c r="C62" s="6" t="s">
        <v>305</v>
      </c>
      <c r="E62" s="17">
        <v>53</v>
      </c>
      <c r="F62" s="7" t="s">
        <v>360</v>
      </c>
      <c r="G62" s="6" t="s">
        <v>305</v>
      </c>
      <c r="I62" s="17">
        <v>53</v>
      </c>
      <c r="J62" s="7" t="s">
        <v>511</v>
      </c>
      <c r="K62" s="6" t="s">
        <v>305</v>
      </c>
    </row>
    <row r="63" spans="1:11">
      <c r="A63" s="17">
        <v>54</v>
      </c>
      <c r="B63" s="7" t="s">
        <v>58</v>
      </c>
      <c r="C63" s="6" t="s">
        <v>305</v>
      </c>
      <c r="E63" s="17">
        <v>54</v>
      </c>
      <c r="F63" s="7" t="s">
        <v>361</v>
      </c>
      <c r="G63" s="6" t="s">
        <v>305</v>
      </c>
      <c r="I63" s="17">
        <v>54</v>
      </c>
      <c r="J63" s="9" t="s">
        <v>512</v>
      </c>
      <c r="K63" s="6" t="s">
        <v>305</v>
      </c>
    </row>
    <row r="64" spans="1:11">
      <c r="A64" s="17">
        <v>55</v>
      </c>
      <c r="B64" s="9" t="s">
        <v>59</v>
      </c>
      <c r="C64" s="6" t="s">
        <v>305</v>
      </c>
      <c r="E64" s="17">
        <v>55</v>
      </c>
      <c r="F64" s="8" t="s">
        <v>362</v>
      </c>
      <c r="G64" s="6" t="s">
        <v>305</v>
      </c>
      <c r="I64" s="17">
        <v>55</v>
      </c>
      <c r="J64" s="7" t="s">
        <v>513</v>
      </c>
      <c r="K64" s="6" t="s">
        <v>305</v>
      </c>
    </row>
    <row r="65" spans="1:11">
      <c r="A65" s="17">
        <v>56</v>
      </c>
      <c r="B65" s="7" t="s">
        <v>60</v>
      </c>
      <c r="C65" s="6" t="s">
        <v>305</v>
      </c>
      <c r="E65" s="17">
        <v>56</v>
      </c>
      <c r="F65" s="9" t="s">
        <v>363</v>
      </c>
      <c r="G65" s="6" t="s">
        <v>305</v>
      </c>
      <c r="I65" s="17">
        <v>56</v>
      </c>
      <c r="J65" s="7" t="s">
        <v>514</v>
      </c>
      <c r="K65" s="6" t="s">
        <v>305</v>
      </c>
    </row>
    <row r="66" spans="1:11">
      <c r="A66" s="17">
        <v>57</v>
      </c>
      <c r="B66" s="7" t="s">
        <v>61</v>
      </c>
      <c r="C66" s="6" t="s">
        <v>305</v>
      </c>
      <c r="E66" s="17">
        <v>57</v>
      </c>
      <c r="F66" s="7" t="s">
        <v>364</v>
      </c>
      <c r="G66" s="6" t="s">
        <v>305</v>
      </c>
      <c r="I66" s="17">
        <v>57</v>
      </c>
      <c r="J66" s="8" t="s">
        <v>515</v>
      </c>
      <c r="K66" s="6" t="s">
        <v>305</v>
      </c>
    </row>
    <row r="67" spans="1:11">
      <c r="A67" s="17">
        <v>58</v>
      </c>
      <c r="B67" s="7" t="s">
        <v>62</v>
      </c>
      <c r="C67" s="6" t="s">
        <v>305</v>
      </c>
      <c r="E67" s="17">
        <v>58</v>
      </c>
      <c r="F67" s="9" t="s">
        <v>365</v>
      </c>
      <c r="G67" s="6" t="s">
        <v>305</v>
      </c>
      <c r="I67" s="17">
        <v>58</v>
      </c>
      <c r="J67" s="9" t="s">
        <v>516</v>
      </c>
      <c r="K67" s="6" t="s">
        <v>305</v>
      </c>
    </row>
    <row r="68" spans="1:11">
      <c r="A68" s="17">
        <v>59</v>
      </c>
      <c r="B68" s="9" t="s">
        <v>63</v>
      </c>
      <c r="C68" s="6" t="s">
        <v>305</v>
      </c>
      <c r="E68" s="17">
        <v>59</v>
      </c>
      <c r="F68" s="7" t="s">
        <v>366</v>
      </c>
      <c r="G68" s="6" t="s">
        <v>305</v>
      </c>
      <c r="I68" s="17">
        <v>59</v>
      </c>
      <c r="J68" s="7" t="s">
        <v>517</v>
      </c>
      <c r="K68" s="6" t="s">
        <v>305</v>
      </c>
    </row>
    <row r="69" spans="1:11">
      <c r="A69" s="17">
        <v>60</v>
      </c>
      <c r="B69" s="9" t="s">
        <v>64</v>
      </c>
      <c r="C69" s="6" t="s">
        <v>305</v>
      </c>
      <c r="E69" s="17">
        <v>60</v>
      </c>
      <c r="F69" s="7" t="s">
        <v>367</v>
      </c>
      <c r="G69" s="6" t="s">
        <v>305</v>
      </c>
      <c r="I69" s="17">
        <v>60</v>
      </c>
      <c r="J69" s="9" t="s">
        <v>518</v>
      </c>
      <c r="K69" s="6" t="s">
        <v>305</v>
      </c>
    </row>
    <row r="70" spans="1:11">
      <c r="A70" s="17">
        <v>61</v>
      </c>
      <c r="B70" s="7" t="s">
        <v>65</v>
      </c>
      <c r="C70" s="6" t="s">
        <v>305</v>
      </c>
      <c r="E70" s="17">
        <v>61</v>
      </c>
      <c r="F70" s="7" t="s">
        <v>368</v>
      </c>
      <c r="G70" s="6" t="s">
        <v>305</v>
      </c>
      <c r="I70" s="17">
        <v>61</v>
      </c>
      <c r="J70" s="7" t="s">
        <v>519</v>
      </c>
      <c r="K70" s="6" t="s">
        <v>305</v>
      </c>
    </row>
    <row r="71" spans="1:11">
      <c r="A71" s="17">
        <v>62</v>
      </c>
      <c r="B71" s="9" t="s">
        <v>66</v>
      </c>
      <c r="C71" s="6" t="s">
        <v>305</v>
      </c>
      <c r="E71" s="17">
        <v>62</v>
      </c>
      <c r="F71" s="9" t="s">
        <v>369</v>
      </c>
      <c r="G71" s="6" t="s">
        <v>305</v>
      </c>
      <c r="I71" s="17">
        <v>62</v>
      </c>
      <c r="J71" s="7" t="s">
        <v>520</v>
      </c>
      <c r="K71" s="6" t="s">
        <v>305</v>
      </c>
    </row>
    <row r="72" spans="1:11">
      <c r="A72" s="17">
        <v>63</v>
      </c>
      <c r="B72" s="7" t="s">
        <v>67</v>
      </c>
      <c r="C72" s="6" t="s">
        <v>305</v>
      </c>
      <c r="E72" s="17">
        <v>63</v>
      </c>
      <c r="F72" s="9" t="s">
        <v>370</v>
      </c>
      <c r="G72" s="6" t="s">
        <v>305</v>
      </c>
      <c r="I72" s="17">
        <v>63</v>
      </c>
      <c r="J72" s="7" t="s">
        <v>521</v>
      </c>
      <c r="K72" s="6" t="s">
        <v>305</v>
      </c>
    </row>
    <row r="73" spans="1:11">
      <c r="A73" s="17">
        <v>64</v>
      </c>
      <c r="B73" s="9" t="s">
        <v>68</v>
      </c>
      <c r="C73" s="6" t="s">
        <v>305</v>
      </c>
      <c r="E73" s="17">
        <v>64</v>
      </c>
      <c r="F73" s="9" t="s">
        <v>371</v>
      </c>
      <c r="G73" s="6" t="s">
        <v>305</v>
      </c>
      <c r="I73" s="17">
        <v>64</v>
      </c>
      <c r="J73" s="9" t="s">
        <v>522</v>
      </c>
      <c r="K73" s="6" t="s">
        <v>305</v>
      </c>
    </row>
    <row r="74" spans="1:11">
      <c r="A74" s="17">
        <v>65</v>
      </c>
      <c r="B74" s="8" t="s">
        <v>69</v>
      </c>
      <c r="C74" s="6" t="s">
        <v>305</v>
      </c>
      <c r="E74" s="17">
        <v>65</v>
      </c>
      <c r="F74" s="9" t="s">
        <v>372</v>
      </c>
      <c r="G74" s="6" t="s">
        <v>305</v>
      </c>
      <c r="I74" s="17">
        <v>65</v>
      </c>
      <c r="J74" s="9" t="s">
        <v>523</v>
      </c>
      <c r="K74" s="6" t="s">
        <v>305</v>
      </c>
    </row>
    <row r="75" spans="1:11">
      <c r="A75" s="17">
        <v>66</v>
      </c>
      <c r="B75" s="7" t="s">
        <v>70</v>
      </c>
      <c r="C75" s="6" t="s">
        <v>305</v>
      </c>
      <c r="E75" s="17">
        <v>66</v>
      </c>
      <c r="F75" s="7" t="s">
        <v>373</v>
      </c>
      <c r="G75" s="6" t="s">
        <v>305</v>
      </c>
      <c r="I75" s="17">
        <v>66</v>
      </c>
      <c r="J75" s="9" t="s">
        <v>524</v>
      </c>
      <c r="K75" s="6" t="s">
        <v>305</v>
      </c>
    </row>
    <row r="76" spans="1:11">
      <c r="A76" s="17">
        <v>67</v>
      </c>
      <c r="B76" s="7" t="s">
        <v>71</v>
      </c>
      <c r="C76" s="6" t="s">
        <v>305</v>
      </c>
      <c r="E76" s="17">
        <v>67</v>
      </c>
      <c r="F76" s="9" t="s">
        <v>374</v>
      </c>
      <c r="G76" s="6" t="s">
        <v>305</v>
      </c>
      <c r="I76" s="17">
        <v>67</v>
      </c>
      <c r="J76" s="9" t="s">
        <v>475</v>
      </c>
      <c r="K76" s="6" t="s">
        <v>305</v>
      </c>
    </row>
    <row r="77" spans="1:11">
      <c r="A77" s="17">
        <v>68</v>
      </c>
      <c r="B77" s="7" t="s">
        <v>72</v>
      </c>
      <c r="C77" s="6" t="s">
        <v>305</v>
      </c>
      <c r="E77" s="17">
        <v>68</v>
      </c>
      <c r="F77" s="7" t="s">
        <v>375</v>
      </c>
      <c r="G77" s="6" t="s">
        <v>305</v>
      </c>
      <c r="I77" s="17">
        <v>68</v>
      </c>
      <c r="J77" s="9" t="s">
        <v>476</v>
      </c>
      <c r="K77" s="6" t="s">
        <v>305</v>
      </c>
    </row>
    <row r="78" spans="1:11">
      <c r="A78" s="17">
        <v>69</v>
      </c>
      <c r="B78" s="7" t="s">
        <v>73</v>
      </c>
      <c r="C78" s="6" t="s">
        <v>305</v>
      </c>
      <c r="E78" s="17">
        <v>69</v>
      </c>
      <c r="F78" s="7" t="s">
        <v>376</v>
      </c>
      <c r="G78" s="6" t="s">
        <v>305</v>
      </c>
      <c r="I78" s="17">
        <v>69</v>
      </c>
      <c r="J78" s="7" t="s">
        <v>525</v>
      </c>
      <c r="K78" s="6" t="s">
        <v>305</v>
      </c>
    </row>
    <row r="79" spans="1:11">
      <c r="A79" s="17">
        <v>70</v>
      </c>
      <c r="B79" s="7" t="s">
        <v>74</v>
      </c>
      <c r="C79" s="6" t="s">
        <v>305</v>
      </c>
      <c r="E79" s="17">
        <v>70</v>
      </c>
      <c r="F79" s="8" t="s">
        <v>377</v>
      </c>
      <c r="G79" s="6" t="s">
        <v>305</v>
      </c>
      <c r="I79" s="17">
        <v>70</v>
      </c>
      <c r="J79" s="9" t="s">
        <v>526</v>
      </c>
      <c r="K79" s="6" t="s">
        <v>305</v>
      </c>
    </row>
    <row r="80" spans="1:11">
      <c r="A80" s="17">
        <v>71</v>
      </c>
      <c r="B80" s="7" t="s">
        <v>75</v>
      </c>
      <c r="C80" s="6" t="s">
        <v>305</v>
      </c>
      <c r="E80" s="17">
        <v>71</v>
      </c>
      <c r="F80" s="9" t="s">
        <v>378</v>
      </c>
      <c r="G80" s="6" t="s">
        <v>305</v>
      </c>
      <c r="I80" s="17">
        <v>71</v>
      </c>
      <c r="J80" s="7" t="s">
        <v>527</v>
      </c>
      <c r="K80" s="6" t="s">
        <v>305</v>
      </c>
    </row>
    <row r="81" spans="1:11">
      <c r="A81" s="17">
        <v>72</v>
      </c>
      <c r="B81" s="7" t="s">
        <v>76</v>
      </c>
      <c r="C81" s="6" t="s">
        <v>305</v>
      </c>
      <c r="E81" s="17">
        <v>72</v>
      </c>
      <c r="F81" s="7" t="s">
        <v>379</v>
      </c>
      <c r="G81" s="6" t="s">
        <v>305</v>
      </c>
      <c r="I81" s="17">
        <v>72</v>
      </c>
      <c r="J81" s="7" t="s">
        <v>477</v>
      </c>
      <c r="K81" s="6" t="s">
        <v>305</v>
      </c>
    </row>
    <row r="82" spans="1:11">
      <c r="A82" s="17">
        <v>73</v>
      </c>
      <c r="B82" s="7" t="s">
        <v>77</v>
      </c>
      <c r="C82" s="6" t="s">
        <v>305</v>
      </c>
      <c r="E82" s="17">
        <v>73</v>
      </c>
      <c r="F82" s="9" t="s">
        <v>380</v>
      </c>
      <c r="G82" s="6" t="s">
        <v>305</v>
      </c>
      <c r="I82" s="17">
        <v>73</v>
      </c>
      <c r="J82" s="8" t="s">
        <v>478</v>
      </c>
      <c r="K82" s="6" t="s">
        <v>305</v>
      </c>
    </row>
    <row r="83" spans="1:11">
      <c r="A83" s="17">
        <v>74</v>
      </c>
      <c r="B83" s="7" t="s">
        <v>78</v>
      </c>
      <c r="C83" s="6" t="s">
        <v>305</v>
      </c>
      <c r="E83" s="17">
        <v>74</v>
      </c>
      <c r="F83" s="7" t="s">
        <v>381</v>
      </c>
      <c r="G83" s="6" t="s">
        <v>305</v>
      </c>
      <c r="I83" s="17">
        <v>74</v>
      </c>
      <c r="J83" s="9" t="s">
        <v>528</v>
      </c>
      <c r="K83" s="6" t="s">
        <v>305</v>
      </c>
    </row>
    <row r="84" spans="1:11">
      <c r="A84" s="17">
        <v>75</v>
      </c>
      <c r="B84" s="7" t="s">
        <v>78</v>
      </c>
      <c r="C84" s="6" t="s">
        <v>305</v>
      </c>
      <c r="E84" s="17">
        <v>75</v>
      </c>
      <c r="F84" s="7" t="s">
        <v>382</v>
      </c>
      <c r="G84" s="6" t="s">
        <v>305</v>
      </c>
      <c r="I84" s="17">
        <v>75</v>
      </c>
      <c r="J84" s="7" t="s">
        <v>529</v>
      </c>
      <c r="K84" s="6" t="s">
        <v>305</v>
      </c>
    </row>
    <row r="85" spans="1:11">
      <c r="A85" s="17">
        <v>76</v>
      </c>
      <c r="B85" s="7" t="s">
        <v>79</v>
      </c>
      <c r="C85" s="6" t="s">
        <v>305</v>
      </c>
      <c r="E85" s="17">
        <v>76</v>
      </c>
      <c r="F85" s="7" t="s">
        <v>383</v>
      </c>
      <c r="G85" s="6" t="s">
        <v>305</v>
      </c>
      <c r="I85" s="17">
        <v>76</v>
      </c>
      <c r="J85" s="9" t="s">
        <v>479</v>
      </c>
      <c r="K85" s="6" t="s">
        <v>305</v>
      </c>
    </row>
    <row r="86" spans="1:11">
      <c r="A86" s="17">
        <v>77</v>
      </c>
      <c r="B86" s="8" t="s">
        <v>80</v>
      </c>
      <c r="C86" s="6" t="s">
        <v>305</v>
      </c>
      <c r="E86" s="17">
        <v>77</v>
      </c>
      <c r="F86" s="9" t="s">
        <v>384</v>
      </c>
      <c r="G86" s="6" t="s">
        <v>305</v>
      </c>
      <c r="I86" s="17">
        <v>77</v>
      </c>
      <c r="J86" s="7" t="s">
        <v>530</v>
      </c>
      <c r="K86" s="6" t="s">
        <v>305</v>
      </c>
    </row>
    <row r="87" spans="1:11">
      <c r="A87" s="17">
        <v>78</v>
      </c>
      <c r="B87" s="7" t="s">
        <v>81</v>
      </c>
      <c r="C87" s="6" t="s">
        <v>305</v>
      </c>
      <c r="E87" s="17">
        <v>78</v>
      </c>
      <c r="F87" s="9" t="s">
        <v>385</v>
      </c>
      <c r="G87" s="6" t="s">
        <v>305</v>
      </c>
      <c r="I87" s="17">
        <v>78</v>
      </c>
      <c r="J87" s="7" t="s">
        <v>531</v>
      </c>
      <c r="K87" s="6" t="s">
        <v>305</v>
      </c>
    </row>
    <row r="88" spans="1:11">
      <c r="A88" s="17">
        <v>79</v>
      </c>
      <c r="B88" s="7" t="s">
        <v>82</v>
      </c>
      <c r="C88" s="6" t="s">
        <v>305</v>
      </c>
      <c r="E88" s="17">
        <v>79</v>
      </c>
      <c r="F88" s="9" t="s">
        <v>386</v>
      </c>
      <c r="G88" s="6" t="s">
        <v>305</v>
      </c>
      <c r="I88" s="17">
        <v>79</v>
      </c>
      <c r="J88" s="7" t="s">
        <v>532</v>
      </c>
      <c r="K88" s="6" t="s">
        <v>305</v>
      </c>
    </row>
    <row r="89" spans="1:11">
      <c r="A89" s="17">
        <v>80</v>
      </c>
      <c r="B89" s="8" t="s">
        <v>83</v>
      </c>
      <c r="C89" s="6" t="s">
        <v>305</v>
      </c>
      <c r="E89" s="17">
        <v>80</v>
      </c>
      <c r="F89" s="9" t="s">
        <v>387</v>
      </c>
      <c r="G89" s="6" t="s">
        <v>305</v>
      </c>
      <c r="I89" s="17">
        <v>80</v>
      </c>
      <c r="J89" s="9" t="s">
        <v>533</v>
      </c>
      <c r="K89" s="6" t="s">
        <v>305</v>
      </c>
    </row>
    <row r="90" spans="1:11">
      <c r="A90" s="17">
        <v>81</v>
      </c>
      <c r="B90" s="7" t="s">
        <v>84</v>
      </c>
      <c r="C90" s="6" t="s">
        <v>305</v>
      </c>
      <c r="E90" s="17">
        <v>81</v>
      </c>
      <c r="F90" s="7" t="s">
        <v>388</v>
      </c>
      <c r="G90" s="6" t="s">
        <v>305</v>
      </c>
      <c r="I90" s="17">
        <v>81</v>
      </c>
      <c r="J90" s="9" t="s">
        <v>534</v>
      </c>
      <c r="K90" s="6" t="s">
        <v>305</v>
      </c>
    </row>
    <row r="91" spans="1:11">
      <c r="A91" s="17">
        <v>82</v>
      </c>
      <c r="B91" s="7" t="s">
        <v>85</v>
      </c>
      <c r="C91" s="6" t="s">
        <v>305</v>
      </c>
      <c r="E91" s="17">
        <v>82</v>
      </c>
      <c r="F91" s="9" t="s">
        <v>389</v>
      </c>
      <c r="G91" s="6" t="s">
        <v>305</v>
      </c>
      <c r="I91" s="17">
        <v>82</v>
      </c>
      <c r="J91" s="9" t="s">
        <v>535</v>
      </c>
      <c r="K91" s="6" t="s">
        <v>305</v>
      </c>
    </row>
    <row r="92" spans="1:11">
      <c r="A92" s="17">
        <v>83</v>
      </c>
      <c r="B92" s="7" t="s">
        <v>86</v>
      </c>
      <c r="C92" s="6" t="s">
        <v>305</v>
      </c>
      <c r="E92" s="17">
        <v>83</v>
      </c>
      <c r="F92" s="7" t="s">
        <v>390</v>
      </c>
      <c r="G92" s="6" t="s">
        <v>305</v>
      </c>
      <c r="I92" s="17">
        <v>83</v>
      </c>
      <c r="J92" s="9" t="s">
        <v>536</v>
      </c>
      <c r="K92" s="6" t="s">
        <v>305</v>
      </c>
    </row>
    <row r="93" spans="1:11">
      <c r="A93" s="17">
        <v>84</v>
      </c>
      <c r="B93" s="7" t="s">
        <v>87</v>
      </c>
      <c r="C93" s="6" t="s">
        <v>305</v>
      </c>
      <c r="E93" s="17">
        <v>84</v>
      </c>
      <c r="F93" s="7" t="s">
        <v>391</v>
      </c>
      <c r="G93" s="6" t="s">
        <v>305</v>
      </c>
      <c r="I93" s="17">
        <v>84</v>
      </c>
      <c r="J93" s="9" t="s">
        <v>537</v>
      </c>
      <c r="K93" s="6" t="s">
        <v>305</v>
      </c>
    </row>
    <row r="94" spans="1:11">
      <c r="A94" s="17">
        <v>85</v>
      </c>
      <c r="B94" s="7" t="s">
        <v>88</v>
      </c>
      <c r="C94" s="6" t="s">
        <v>305</v>
      </c>
      <c r="E94" s="17">
        <v>85</v>
      </c>
      <c r="F94" s="8" t="s">
        <v>392</v>
      </c>
      <c r="G94" s="6" t="s">
        <v>305</v>
      </c>
      <c r="I94" s="17">
        <v>85</v>
      </c>
      <c r="J94" s="7" t="s">
        <v>538</v>
      </c>
      <c r="K94" s="6" t="s">
        <v>305</v>
      </c>
    </row>
    <row r="95" spans="1:11">
      <c r="A95" s="17">
        <v>86</v>
      </c>
      <c r="B95" s="7" t="s">
        <v>89</v>
      </c>
      <c r="C95" s="6" t="s">
        <v>305</v>
      </c>
      <c r="E95" s="17">
        <v>86</v>
      </c>
      <c r="F95" s="9" t="s">
        <v>393</v>
      </c>
      <c r="G95" s="6" t="s">
        <v>305</v>
      </c>
      <c r="I95" s="17">
        <v>86</v>
      </c>
      <c r="J95" s="9" t="s">
        <v>539</v>
      </c>
      <c r="K95" s="6" t="s">
        <v>305</v>
      </c>
    </row>
    <row r="96" spans="1:11">
      <c r="A96" s="17">
        <v>87</v>
      </c>
      <c r="B96" s="7" t="s">
        <v>90</v>
      </c>
      <c r="C96" s="6" t="s">
        <v>305</v>
      </c>
      <c r="E96" s="17">
        <v>87</v>
      </c>
      <c r="F96" s="7" t="s">
        <v>394</v>
      </c>
      <c r="G96" s="6" t="s">
        <v>305</v>
      </c>
      <c r="I96" s="17">
        <v>87</v>
      </c>
      <c r="J96" s="7" t="s">
        <v>540</v>
      </c>
      <c r="K96" s="6" t="s">
        <v>305</v>
      </c>
    </row>
    <row r="97" spans="1:11">
      <c r="A97" s="17">
        <v>88</v>
      </c>
      <c r="B97" s="7" t="s">
        <v>91</v>
      </c>
      <c r="C97" s="6" t="s">
        <v>305</v>
      </c>
      <c r="E97" s="17">
        <v>88</v>
      </c>
      <c r="F97" s="9" t="s">
        <v>395</v>
      </c>
      <c r="G97" s="6" t="s">
        <v>305</v>
      </c>
      <c r="I97" s="17">
        <v>88</v>
      </c>
      <c r="J97" s="7" t="s">
        <v>541</v>
      </c>
      <c r="K97" s="6" t="s">
        <v>305</v>
      </c>
    </row>
    <row r="98" spans="1:11">
      <c r="A98" s="17">
        <v>89</v>
      </c>
      <c r="B98" s="7" t="s">
        <v>92</v>
      </c>
      <c r="C98" s="6" t="s">
        <v>305</v>
      </c>
      <c r="E98" s="17">
        <v>89</v>
      </c>
      <c r="F98" s="7" t="s">
        <v>396</v>
      </c>
      <c r="G98" s="6" t="s">
        <v>305</v>
      </c>
      <c r="I98" s="17">
        <v>89</v>
      </c>
      <c r="J98" s="8" t="s">
        <v>542</v>
      </c>
      <c r="K98" s="6" t="s">
        <v>305</v>
      </c>
    </row>
    <row r="99" spans="1:11">
      <c r="A99" s="17">
        <v>90</v>
      </c>
      <c r="B99" s="7" t="s">
        <v>93</v>
      </c>
      <c r="C99" s="6" t="s">
        <v>305</v>
      </c>
      <c r="E99" s="17">
        <v>90</v>
      </c>
      <c r="F99" s="7" t="s">
        <v>397</v>
      </c>
      <c r="G99" s="6" t="s">
        <v>305</v>
      </c>
      <c r="I99" s="17">
        <v>90</v>
      </c>
      <c r="J99" s="9" t="s">
        <v>543</v>
      </c>
      <c r="K99" s="6" t="s">
        <v>305</v>
      </c>
    </row>
    <row r="100" spans="1:11">
      <c r="A100" s="17">
        <v>91</v>
      </c>
      <c r="B100" s="7" t="s">
        <v>94</v>
      </c>
      <c r="C100" s="6" t="s">
        <v>305</v>
      </c>
      <c r="E100" s="17">
        <v>91</v>
      </c>
      <c r="F100" s="7" t="s">
        <v>398</v>
      </c>
      <c r="G100" s="6" t="s">
        <v>305</v>
      </c>
      <c r="I100" s="17">
        <v>91</v>
      </c>
      <c r="J100" s="7" t="s">
        <v>544</v>
      </c>
      <c r="K100" s="6" t="s">
        <v>305</v>
      </c>
    </row>
    <row r="101" spans="1:11">
      <c r="A101" s="17">
        <v>92</v>
      </c>
      <c r="B101" s="7" t="s">
        <v>95</v>
      </c>
      <c r="C101" s="6" t="s">
        <v>305</v>
      </c>
      <c r="E101" s="17">
        <v>92</v>
      </c>
      <c r="F101" s="9" t="s">
        <v>399</v>
      </c>
      <c r="G101" s="6" t="s">
        <v>305</v>
      </c>
      <c r="I101" s="17">
        <v>92</v>
      </c>
      <c r="J101" s="9" t="s">
        <v>545</v>
      </c>
      <c r="K101" s="6" t="s">
        <v>305</v>
      </c>
    </row>
    <row r="102" spans="1:11">
      <c r="A102" s="17">
        <v>93</v>
      </c>
      <c r="B102" s="7" t="s">
        <v>96</v>
      </c>
      <c r="C102" s="6" t="s">
        <v>305</v>
      </c>
      <c r="E102" s="17">
        <v>93</v>
      </c>
      <c r="F102" s="9" t="s">
        <v>400</v>
      </c>
      <c r="G102" s="6" t="s">
        <v>305</v>
      </c>
      <c r="I102" s="17">
        <v>93</v>
      </c>
      <c r="J102" s="7" t="s">
        <v>546</v>
      </c>
      <c r="K102" s="6" t="s">
        <v>305</v>
      </c>
    </row>
    <row r="103" spans="1:11">
      <c r="A103" s="17">
        <v>94</v>
      </c>
      <c r="B103" s="7" t="s">
        <v>97</v>
      </c>
      <c r="C103" s="6" t="s">
        <v>305</v>
      </c>
      <c r="E103" s="17">
        <v>94</v>
      </c>
      <c r="F103" s="9" t="s">
        <v>401</v>
      </c>
      <c r="G103" s="6" t="s">
        <v>305</v>
      </c>
      <c r="I103" s="17">
        <v>94</v>
      </c>
      <c r="J103" s="7" t="s">
        <v>547</v>
      </c>
      <c r="K103" s="6" t="s">
        <v>305</v>
      </c>
    </row>
    <row r="104" spans="1:11">
      <c r="A104" s="17">
        <v>95</v>
      </c>
      <c r="B104" s="7" t="s">
        <v>98</v>
      </c>
      <c r="C104" s="6" t="s">
        <v>305</v>
      </c>
      <c r="E104" s="17">
        <v>95</v>
      </c>
      <c r="F104" s="9" t="s">
        <v>402</v>
      </c>
      <c r="G104" s="6" t="s">
        <v>305</v>
      </c>
      <c r="I104" s="17">
        <v>95</v>
      </c>
      <c r="J104" s="7" t="s">
        <v>548</v>
      </c>
      <c r="K104" s="6" t="s">
        <v>305</v>
      </c>
    </row>
    <row r="105" spans="1:11">
      <c r="A105" s="17">
        <v>96</v>
      </c>
      <c r="B105" s="8" t="s">
        <v>99</v>
      </c>
      <c r="C105" s="6" t="s">
        <v>305</v>
      </c>
      <c r="E105" s="17">
        <v>96</v>
      </c>
      <c r="F105" s="7" t="s">
        <v>403</v>
      </c>
      <c r="G105" s="6" t="s">
        <v>305</v>
      </c>
      <c r="I105" s="17">
        <v>96</v>
      </c>
      <c r="J105" s="9" t="s">
        <v>549</v>
      </c>
      <c r="K105" s="6" t="s">
        <v>305</v>
      </c>
    </row>
    <row r="106" spans="1:11">
      <c r="A106" s="17">
        <v>97</v>
      </c>
      <c r="B106" s="9" t="s">
        <v>100</v>
      </c>
      <c r="C106" s="6" t="s">
        <v>305</v>
      </c>
      <c r="E106" s="17">
        <v>97</v>
      </c>
      <c r="F106" s="9" t="s">
        <v>404</v>
      </c>
      <c r="G106" s="6" t="s">
        <v>305</v>
      </c>
      <c r="I106" s="17">
        <v>97</v>
      </c>
      <c r="J106" s="9" t="s">
        <v>550</v>
      </c>
      <c r="K106" s="6" t="s">
        <v>305</v>
      </c>
    </row>
    <row r="107" spans="1:11">
      <c r="A107" s="17">
        <v>98</v>
      </c>
      <c r="B107" s="8" t="s">
        <v>101</v>
      </c>
      <c r="C107" s="6" t="s">
        <v>305</v>
      </c>
      <c r="E107" s="17">
        <v>98</v>
      </c>
      <c r="F107" s="7" t="s">
        <v>405</v>
      </c>
      <c r="G107" s="6" t="s">
        <v>305</v>
      </c>
      <c r="I107" s="17">
        <v>98</v>
      </c>
      <c r="J107" s="9" t="s">
        <v>551</v>
      </c>
      <c r="K107" s="6" t="s">
        <v>305</v>
      </c>
    </row>
    <row r="108" spans="1:11">
      <c r="A108" s="17">
        <v>99</v>
      </c>
      <c r="B108" s="7" t="s">
        <v>102</v>
      </c>
      <c r="C108" s="6" t="s">
        <v>305</v>
      </c>
      <c r="E108" s="17">
        <v>99</v>
      </c>
      <c r="F108" s="7" t="s">
        <v>406</v>
      </c>
      <c r="G108" s="6" t="s">
        <v>305</v>
      </c>
      <c r="I108" s="17">
        <v>99</v>
      </c>
      <c r="J108" s="9" t="s">
        <v>552</v>
      </c>
      <c r="K108" s="6" t="s">
        <v>305</v>
      </c>
    </row>
    <row r="109" spans="1:11">
      <c r="A109" s="17">
        <v>100</v>
      </c>
      <c r="B109" s="7" t="s">
        <v>103</v>
      </c>
      <c r="C109" s="6" t="s">
        <v>305</v>
      </c>
      <c r="E109" s="17">
        <v>100</v>
      </c>
      <c r="F109" s="8" t="s">
        <v>407</v>
      </c>
      <c r="G109" s="6" t="s">
        <v>305</v>
      </c>
      <c r="I109" s="17">
        <v>100</v>
      </c>
      <c r="J109" s="9" t="s">
        <v>553</v>
      </c>
      <c r="K109" s="6" t="s">
        <v>305</v>
      </c>
    </row>
    <row r="110" spans="1:11">
      <c r="A110" s="17">
        <v>101</v>
      </c>
      <c r="B110" s="7" t="s">
        <v>104</v>
      </c>
      <c r="C110" s="6" t="s">
        <v>305</v>
      </c>
      <c r="E110" s="17">
        <v>101</v>
      </c>
      <c r="F110" s="9" t="s">
        <v>408</v>
      </c>
      <c r="G110" s="6" t="s">
        <v>305</v>
      </c>
      <c r="I110" s="17">
        <v>101</v>
      </c>
      <c r="J110" s="7" t="s">
        <v>554</v>
      </c>
      <c r="K110" s="6" t="s">
        <v>305</v>
      </c>
    </row>
    <row r="111" spans="1:11">
      <c r="A111" s="17">
        <v>102</v>
      </c>
      <c r="B111" s="7" t="s">
        <v>105</v>
      </c>
      <c r="C111" s="6" t="s">
        <v>305</v>
      </c>
      <c r="E111" s="17">
        <v>102</v>
      </c>
      <c r="F111" s="7" t="s">
        <v>409</v>
      </c>
      <c r="G111" s="6" t="s">
        <v>305</v>
      </c>
      <c r="I111" s="17">
        <v>102</v>
      </c>
      <c r="J111" s="9" t="s">
        <v>555</v>
      </c>
      <c r="K111" s="6" t="s">
        <v>305</v>
      </c>
    </row>
    <row r="112" spans="1:11">
      <c r="A112" s="17">
        <v>103</v>
      </c>
      <c r="B112" s="7" t="s">
        <v>106</v>
      </c>
      <c r="C112" s="6" t="s">
        <v>305</v>
      </c>
      <c r="E112" s="17">
        <v>103</v>
      </c>
      <c r="F112" s="9" t="s">
        <v>410</v>
      </c>
      <c r="G112" s="6" t="s">
        <v>305</v>
      </c>
      <c r="I112" s="17">
        <v>103</v>
      </c>
      <c r="J112" s="7" t="s">
        <v>556</v>
      </c>
      <c r="K112" s="6" t="s">
        <v>305</v>
      </c>
    </row>
    <row r="113" spans="1:11">
      <c r="A113" s="17">
        <v>104</v>
      </c>
      <c r="B113" s="7" t="s">
        <v>107</v>
      </c>
      <c r="C113" s="6" t="s">
        <v>305</v>
      </c>
      <c r="E113" s="17">
        <v>104</v>
      </c>
      <c r="F113" s="7" t="s">
        <v>411</v>
      </c>
      <c r="G113" s="6" t="s">
        <v>305</v>
      </c>
      <c r="I113" s="17">
        <v>104</v>
      </c>
      <c r="J113" s="7" t="s">
        <v>557</v>
      </c>
      <c r="K113" s="6" t="s">
        <v>305</v>
      </c>
    </row>
    <row r="114" spans="1:11">
      <c r="A114" s="17">
        <v>105</v>
      </c>
      <c r="B114" s="7" t="s">
        <v>108</v>
      </c>
      <c r="C114" s="6" t="s">
        <v>305</v>
      </c>
      <c r="E114" s="17">
        <v>105</v>
      </c>
      <c r="F114" s="7" t="s">
        <v>412</v>
      </c>
      <c r="G114" s="6" t="s">
        <v>305</v>
      </c>
      <c r="I114" s="17">
        <v>105</v>
      </c>
      <c r="J114" s="8" t="s">
        <v>558</v>
      </c>
      <c r="K114" s="6" t="s">
        <v>305</v>
      </c>
    </row>
    <row r="115" spans="1:11">
      <c r="A115" s="17">
        <v>106</v>
      </c>
      <c r="B115" s="7" t="s">
        <v>109</v>
      </c>
      <c r="C115" s="6" t="s">
        <v>305</v>
      </c>
      <c r="E115" s="17">
        <v>106</v>
      </c>
      <c r="F115" s="7" t="s">
        <v>12</v>
      </c>
      <c r="G115" s="6" t="s">
        <v>305</v>
      </c>
      <c r="I115" s="17">
        <v>106</v>
      </c>
      <c r="J115" s="9" t="s">
        <v>559</v>
      </c>
      <c r="K115" s="6" t="s">
        <v>305</v>
      </c>
    </row>
    <row r="116" spans="1:11">
      <c r="A116" s="17">
        <v>107</v>
      </c>
      <c r="B116" s="7" t="s">
        <v>110</v>
      </c>
      <c r="C116" s="6" t="s">
        <v>305</v>
      </c>
      <c r="E116" s="17">
        <v>107</v>
      </c>
      <c r="F116" s="9" t="s">
        <v>9</v>
      </c>
      <c r="G116" s="6" t="s">
        <v>305</v>
      </c>
      <c r="I116" s="17">
        <v>107</v>
      </c>
      <c r="J116" s="7" t="s">
        <v>560</v>
      </c>
      <c r="K116" s="6" t="s">
        <v>305</v>
      </c>
    </row>
    <row r="117" spans="1:11">
      <c r="A117" s="17">
        <v>108</v>
      </c>
      <c r="B117" s="7" t="s">
        <v>111</v>
      </c>
      <c r="C117" s="6" t="s">
        <v>305</v>
      </c>
      <c r="E117" s="17">
        <v>108</v>
      </c>
      <c r="F117" s="9" t="s">
        <v>413</v>
      </c>
      <c r="G117" s="6" t="s">
        <v>305</v>
      </c>
      <c r="I117" s="17">
        <v>108</v>
      </c>
      <c r="J117" s="9" t="s">
        <v>561</v>
      </c>
      <c r="K117" s="6" t="s">
        <v>305</v>
      </c>
    </row>
    <row r="118" spans="1:11">
      <c r="A118" s="17">
        <v>109</v>
      </c>
      <c r="B118" s="7" t="s">
        <v>112</v>
      </c>
      <c r="C118" s="6" t="s">
        <v>305</v>
      </c>
      <c r="E118" s="17">
        <v>109</v>
      </c>
      <c r="F118" s="9" t="s">
        <v>414</v>
      </c>
      <c r="G118" s="6" t="s">
        <v>305</v>
      </c>
      <c r="I118" s="17">
        <v>109</v>
      </c>
      <c r="J118" s="7" t="s">
        <v>562</v>
      </c>
      <c r="K118" s="6" t="s">
        <v>305</v>
      </c>
    </row>
    <row r="119" spans="1:11">
      <c r="A119" s="17">
        <v>110</v>
      </c>
      <c r="B119" s="7" t="s">
        <v>113</v>
      </c>
      <c r="C119" s="6" t="s">
        <v>305</v>
      </c>
      <c r="E119" s="17">
        <v>110</v>
      </c>
      <c r="F119" s="9" t="s">
        <v>415</v>
      </c>
      <c r="G119" s="6" t="s">
        <v>305</v>
      </c>
      <c r="I119" s="17">
        <v>110</v>
      </c>
      <c r="J119" s="7" t="s">
        <v>563</v>
      </c>
      <c r="K119" s="6" t="s">
        <v>305</v>
      </c>
    </row>
    <row r="120" spans="1:11">
      <c r="A120" s="17">
        <v>111</v>
      </c>
      <c r="B120" s="7" t="s">
        <v>114</v>
      </c>
      <c r="C120" s="6" t="s">
        <v>305</v>
      </c>
      <c r="E120" s="17">
        <v>111</v>
      </c>
      <c r="F120" s="7" t="s">
        <v>416</v>
      </c>
      <c r="G120" s="6" t="s">
        <v>305</v>
      </c>
      <c r="I120" s="17">
        <v>111</v>
      </c>
      <c r="J120" s="7" t="s">
        <v>564</v>
      </c>
      <c r="K120" s="6" t="s">
        <v>305</v>
      </c>
    </row>
    <row r="121" spans="1:11">
      <c r="A121" s="17">
        <v>112</v>
      </c>
      <c r="B121" s="7" t="s">
        <v>115</v>
      </c>
      <c r="C121" s="6" t="s">
        <v>305</v>
      </c>
      <c r="E121" s="17">
        <v>112</v>
      </c>
      <c r="F121" s="9" t="s">
        <v>417</v>
      </c>
      <c r="G121" s="6" t="s">
        <v>305</v>
      </c>
      <c r="I121" s="17">
        <v>112</v>
      </c>
      <c r="J121" s="9" t="s">
        <v>565</v>
      </c>
      <c r="K121" s="6" t="s">
        <v>305</v>
      </c>
    </row>
    <row r="122" spans="1:11">
      <c r="A122" s="17">
        <v>113</v>
      </c>
      <c r="B122" s="7" t="s">
        <v>116</v>
      </c>
      <c r="C122" s="6" t="s">
        <v>305</v>
      </c>
      <c r="E122" s="17">
        <v>113</v>
      </c>
      <c r="F122" s="7" t="s">
        <v>418</v>
      </c>
      <c r="G122" s="6" t="s">
        <v>305</v>
      </c>
      <c r="I122" s="17">
        <v>113</v>
      </c>
      <c r="J122" s="9" t="s">
        <v>566</v>
      </c>
      <c r="K122" s="6" t="s">
        <v>305</v>
      </c>
    </row>
    <row r="123" spans="1:11">
      <c r="A123" s="17">
        <v>114</v>
      </c>
      <c r="B123" s="7" t="s">
        <v>117</v>
      </c>
      <c r="C123" s="6" t="s">
        <v>305</v>
      </c>
      <c r="E123" s="17">
        <v>114</v>
      </c>
      <c r="F123" s="7" t="s">
        <v>419</v>
      </c>
      <c r="G123" s="6" t="s">
        <v>305</v>
      </c>
      <c r="I123" s="17">
        <v>114</v>
      </c>
      <c r="J123" s="9" t="s">
        <v>567</v>
      </c>
      <c r="K123" s="6" t="s">
        <v>305</v>
      </c>
    </row>
    <row r="124" spans="1:11">
      <c r="A124" s="17">
        <v>115</v>
      </c>
      <c r="B124" s="7" t="s">
        <v>118</v>
      </c>
      <c r="C124" s="6" t="s">
        <v>305</v>
      </c>
      <c r="E124" s="17">
        <v>115</v>
      </c>
      <c r="F124" s="8" t="s">
        <v>420</v>
      </c>
      <c r="G124" s="6" t="s">
        <v>305</v>
      </c>
      <c r="I124" s="17">
        <v>115</v>
      </c>
      <c r="J124" s="9" t="s">
        <v>568</v>
      </c>
      <c r="K124" s="6" t="s">
        <v>305</v>
      </c>
    </row>
    <row r="125" spans="1:11">
      <c r="A125" s="17">
        <v>116</v>
      </c>
      <c r="B125" s="7" t="s">
        <v>119</v>
      </c>
      <c r="C125" s="6" t="s">
        <v>305</v>
      </c>
      <c r="E125" s="17">
        <v>116</v>
      </c>
      <c r="F125" s="9" t="s">
        <v>421</v>
      </c>
      <c r="G125" s="6" t="s">
        <v>305</v>
      </c>
      <c r="I125" s="17">
        <v>116</v>
      </c>
      <c r="J125" s="9" t="s">
        <v>569</v>
      </c>
      <c r="K125" s="6" t="s">
        <v>305</v>
      </c>
    </row>
    <row r="126" spans="1:11">
      <c r="A126" s="17">
        <v>117</v>
      </c>
      <c r="B126" s="7" t="s">
        <v>120</v>
      </c>
      <c r="C126" s="6" t="s">
        <v>305</v>
      </c>
      <c r="E126" s="17">
        <v>117</v>
      </c>
      <c r="F126" s="7" t="s">
        <v>422</v>
      </c>
      <c r="G126" s="6" t="s">
        <v>305</v>
      </c>
      <c r="I126" s="17">
        <v>117</v>
      </c>
      <c r="J126" s="7" t="s">
        <v>570</v>
      </c>
      <c r="K126" s="6" t="s">
        <v>305</v>
      </c>
    </row>
    <row r="127" spans="1:11">
      <c r="A127" s="17">
        <v>118</v>
      </c>
      <c r="B127" s="7" t="s">
        <v>121</v>
      </c>
      <c r="C127" s="6" t="s">
        <v>305</v>
      </c>
      <c r="E127" s="17">
        <v>118</v>
      </c>
      <c r="F127" s="9" t="s">
        <v>423</v>
      </c>
      <c r="G127" s="6" t="s">
        <v>305</v>
      </c>
      <c r="I127" s="17">
        <v>118</v>
      </c>
      <c r="J127" s="9" t="s">
        <v>571</v>
      </c>
      <c r="K127" s="6" t="s">
        <v>305</v>
      </c>
    </row>
    <row r="128" spans="1:11">
      <c r="A128" s="17">
        <v>119</v>
      </c>
      <c r="B128" s="7" t="s">
        <v>122</v>
      </c>
      <c r="C128" s="6" t="s">
        <v>305</v>
      </c>
      <c r="E128" s="17">
        <v>119</v>
      </c>
      <c r="F128" s="7" t="s">
        <v>424</v>
      </c>
      <c r="G128" s="6" t="s">
        <v>305</v>
      </c>
      <c r="I128" s="17">
        <v>119</v>
      </c>
      <c r="J128" s="7" t="s">
        <v>572</v>
      </c>
      <c r="K128" s="6" t="s">
        <v>305</v>
      </c>
    </row>
    <row r="129" spans="1:11">
      <c r="A129" s="17">
        <v>120</v>
      </c>
      <c r="B129" s="7" t="s">
        <v>123</v>
      </c>
      <c r="C129" s="6" t="s">
        <v>305</v>
      </c>
      <c r="E129" s="17">
        <v>120</v>
      </c>
      <c r="F129" s="7" t="s">
        <v>425</v>
      </c>
      <c r="G129" s="6" t="s">
        <v>305</v>
      </c>
      <c r="I129" s="17">
        <v>120</v>
      </c>
      <c r="J129" s="7" t="s">
        <v>573</v>
      </c>
      <c r="K129" s="6" t="s">
        <v>305</v>
      </c>
    </row>
    <row r="130" spans="1:11">
      <c r="A130" s="17">
        <v>121</v>
      </c>
      <c r="B130" s="7" t="s">
        <v>124</v>
      </c>
      <c r="C130" s="6" t="s">
        <v>305</v>
      </c>
      <c r="E130" s="17">
        <v>121</v>
      </c>
      <c r="F130" s="7" t="s">
        <v>426</v>
      </c>
      <c r="G130" s="6" t="s">
        <v>305</v>
      </c>
      <c r="I130" s="17">
        <v>121</v>
      </c>
      <c r="J130" s="8" t="s">
        <v>574</v>
      </c>
      <c r="K130" s="6" t="s">
        <v>305</v>
      </c>
    </row>
    <row r="131" spans="1:11">
      <c r="A131" s="17">
        <v>122</v>
      </c>
      <c r="B131" s="7" t="s">
        <v>125</v>
      </c>
      <c r="C131" s="6" t="s">
        <v>305</v>
      </c>
      <c r="E131" s="17">
        <v>122</v>
      </c>
      <c r="F131" s="9" t="s">
        <v>427</v>
      </c>
      <c r="G131" s="6" t="s">
        <v>305</v>
      </c>
      <c r="I131" s="17">
        <v>122</v>
      </c>
      <c r="J131" s="9" t="s">
        <v>575</v>
      </c>
      <c r="K131" s="6" t="s">
        <v>305</v>
      </c>
    </row>
    <row r="132" spans="1:11">
      <c r="A132" s="17">
        <v>123</v>
      </c>
      <c r="B132" s="7" t="s">
        <v>126</v>
      </c>
      <c r="C132" s="6" t="s">
        <v>305</v>
      </c>
      <c r="E132" s="17">
        <v>123</v>
      </c>
      <c r="F132" s="9" t="s">
        <v>428</v>
      </c>
      <c r="G132" s="6" t="s">
        <v>305</v>
      </c>
      <c r="I132" s="17">
        <v>123</v>
      </c>
      <c r="J132" s="7" t="s">
        <v>576</v>
      </c>
      <c r="K132" s="6" t="s">
        <v>305</v>
      </c>
    </row>
    <row r="133" spans="1:11">
      <c r="A133" s="17">
        <v>124</v>
      </c>
      <c r="B133" s="7" t="s">
        <v>127</v>
      </c>
      <c r="C133" s="6" t="s">
        <v>305</v>
      </c>
      <c r="E133" s="17">
        <v>124</v>
      </c>
      <c r="F133" s="9" t="s">
        <v>429</v>
      </c>
      <c r="G133" s="6" t="s">
        <v>305</v>
      </c>
      <c r="I133" s="17">
        <v>124</v>
      </c>
      <c r="J133" s="9" t="s">
        <v>577</v>
      </c>
      <c r="K133" s="6" t="s">
        <v>305</v>
      </c>
    </row>
    <row r="134" spans="1:11">
      <c r="A134" s="17">
        <v>125</v>
      </c>
      <c r="B134" s="7" t="s">
        <v>128</v>
      </c>
      <c r="C134" s="6" t="s">
        <v>305</v>
      </c>
      <c r="E134" s="17">
        <v>125</v>
      </c>
      <c r="F134" s="9" t="s">
        <v>430</v>
      </c>
      <c r="G134" s="6" t="s">
        <v>305</v>
      </c>
      <c r="I134" s="17">
        <v>125</v>
      </c>
      <c r="J134" s="7" t="s">
        <v>578</v>
      </c>
      <c r="K134" s="6" t="s">
        <v>305</v>
      </c>
    </row>
    <row r="135" spans="1:11">
      <c r="A135" s="17">
        <v>126</v>
      </c>
      <c r="B135" s="7" t="s">
        <v>129</v>
      </c>
      <c r="C135" s="6" t="s">
        <v>305</v>
      </c>
      <c r="E135" s="17">
        <v>126</v>
      </c>
      <c r="F135" s="7" t="s">
        <v>431</v>
      </c>
      <c r="G135" s="6" t="s">
        <v>305</v>
      </c>
      <c r="I135" s="17">
        <v>126</v>
      </c>
      <c r="J135" s="7" t="s">
        <v>579</v>
      </c>
      <c r="K135" s="6" t="s">
        <v>305</v>
      </c>
    </row>
    <row r="136" spans="1:11">
      <c r="A136" s="17">
        <v>127</v>
      </c>
      <c r="B136" s="7" t="s">
        <v>130</v>
      </c>
      <c r="C136" s="6" t="s">
        <v>305</v>
      </c>
      <c r="E136" s="17">
        <v>127</v>
      </c>
      <c r="F136" s="9" t="s">
        <v>432</v>
      </c>
      <c r="G136" s="6" t="s">
        <v>305</v>
      </c>
      <c r="I136" s="17">
        <v>127</v>
      </c>
      <c r="J136" s="7" t="s">
        <v>580</v>
      </c>
      <c r="K136" s="6" t="s">
        <v>305</v>
      </c>
    </row>
    <row r="137" spans="1:11">
      <c r="A137" s="17">
        <v>128</v>
      </c>
      <c r="B137" s="7" t="s">
        <v>131</v>
      </c>
      <c r="C137" s="6" t="s">
        <v>305</v>
      </c>
      <c r="E137" s="17">
        <v>128</v>
      </c>
      <c r="F137" s="7" t="s">
        <v>433</v>
      </c>
      <c r="G137" s="6" t="s">
        <v>305</v>
      </c>
      <c r="I137" s="17">
        <v>128</v>
      </c>
      <c r="J137" s="9" t="s">
        <v>581</v>
      </c>
      <c r="K137" s="6" t="s">
        <v>305</v>
      </c>
    </row>
    <row r="138" spans="1:11">
      <c r="A138" s="17">
        <v>129</v>
      </c>
      <c r="B138" s="8" t="s">
        <v>132</v>
      </c>
      <c r="C138" s="6" t="s">
        <v>305</v>
      </c>
      <c r="E138" s="17">
        <v>129</v>
      </c>
      <c r="F138" s="7" t="s">
        <v>434</v>
      </c>
      <c r="G138" s="6" t="s">
        <v>305</v>
      </c>
      <c r="I138" s="17">
        <v>129</v>
      </c>
      <c r="J138" s="9" t="s">
        <v>582</v>
      </c>
      <c r="K138" s="6" t="s">
        <v>305</v>
      </c>
    </row>
    <row r="139" spans="1:11">
      <c r="A139" s="17">
        <v>130</v>
      </c>
      <c r="B139" s="7" t="s">
        <v>133</v>
      </c>
      <c r="C139" s="6" t="s">
        <v>305</v>
      </c>
      <c r="E139" s="17">
        <v>130</v>
      </c>
      <c r="F139" s="8" t="s">
        <v>435</v>
      </c>
      <c r="G139" s="6" t="s">
        <v>305</v>
      </c>
      <c r="I139" s="17">
        <v>130</v>
      </c>
      <c r="J139" s="9" t="s">
        <v>583</v>
      </c>
      <c r="K139" s="6" t="s">
        <v>305</v>
      </c>
    </row>
    <row r="140" spans="1:11">
      <c r="A140" s="17">
        <v>131</v>
      </c>
      <c r="B140" s="9" t="s">
        <v>134</v>
      </c>
      <c r="C140" s="6" t="s">
        <v>305</v>
      </c>
      <c r="E140" s="17">
        <v>131</v>
      </c>
      <c r="F140" s="9" t="s">
        <v>436</v>
      </c>
      <c r="G140" s="6" t="s">
        <v>305</v>
      </c>
      <c r="I140" s="17">
        <v>131</v>
      </c>
      <c r="J140" s="9" t="s">
        <v>584</v>
      </c>
      <c r="K140" s="6" t="s">
        <v>305</v>
      </c>
    </row>
    <row r="141" spans="1:11">
      <c r="A141" s="17">
        <v>132</v>
      </c>
      <c r="B141" s="7" t="s">
        <v>135</v>
      </c>
      <c r="C141" s="6" t="s">
        <v>305</v>
      </c>
      <c r="E141" s="17">
        <v>132</v>
      </c>
      <c r="F141" s="7" t="s">
        <v>437</v>
      </c>
      <c r="G141" s="6" t="s">
        <v>305</v>
      </c>
      <c r="I141" s="17">
        <v>132</v>
      </c>
      <c r="J141" s="9" t="s">
        <v>585</v>
      </c>
      <c r="K141" s="6" t="s">
        <v>305</v>
      </c>
    </row>
    <row r="142" spans="1:11">
      <c r="A142" s="17">
        <v>133</v>
      </c>
      <c r="B142" s="9" t="s">
        <v>136</v>
      </c>
      <c r="C142" s="6" t="s">
        <v>305</v>
      </c>
      <c r="E142" s="17">
        <v>133</v>
      </c>
      <c r="F142" s="9" t="s">
        <v>438</v>
      </c>
      <c r="G142" s="6" t="s">
        <v>305</v>
      </c>
      <c r="I142" s="17">
        <v>133</v>
      </c>
      <c r="J142" s="7" t="s">
        <v>586</v>
      </c>
      <c r="K142" s="6" t="s">
        <v>305</v>
      </c>
    </row>
    <row r="143" spans="1:11">
      <c r="A143" s="17">
        <v>134</v>
      </c>
      <c r="B143" s="7" t="s">
        <v>137</v>
      </c>
      <c r="C143" s="6" t="s">
        <v>305</v>
      </c>
      <c r="E143" s="17">
        <v>134</v>
      </c>
      <c r="F143" s="7" t="s">
        <v>439</v>
      </c>
      <c r="G143" s="6" t="s">
        <v>305</v>
      </c>
      <c r="I143" s="17">
        <v>134</v>
      </c>
      <c r="J143" s="9" t="s">
        <v>587</v>
      </c>
      <c r="K143" s="6" t="s">
        <v>305</v>
      </c>
    </row>
    <row r="144" spans="1:11">
      <c r="A144" s="17">
        <v>135</v>
      </c>
      <c r="B144" s="9" t="s">
        <v>138</v>
      </c>
      <c r="C144" s="6" t="s">
        <v>305</v>
      </c>
      <c r="E144" s="17">
        <v>135</v>
      </c>
      <c r="F144" s="7" t="s">
        <v>440</v>
      </c>
      <c r="G144" s="6" t="s">
        <v>305</v>
      </c>
      <c r="I144" s="17">
        <v>135</v>
      </c>
      <c r="J144" s="7" t="s">
        <v>588</v>
      </c>
      <c r="K144" s="6" t="s">
        <v>305</v>
      </c>
    </row>
    <row r="145" spans="1:11">
      <c r="A145" s="17">
        <v>136</v>
      </c>
      <c r="B145" s="7" t="s">
        <v>139</v>
      </c>
      <c r="C145" s="6" t="s">
        <v>305</v>
      </c>
      <c r="E145" s="17">
        <v>136</v>
      </c>
      <c r="F145" s="7" t="s">
        <v>441</v>
      </c>
      <c r="G145" s="6" t="s">
        <v>305</v>
      </c>
      <c r="I145" s="17">
        <v>136</v>
      </c>
      <c r="J145" s="7" t="s">
        <v>589</v>
      </c>
      <c r="K145" s="6" t="s">
        <v>305</v>
      </c>
    </row>
    <row r="146" spans="1:11">
      <c r="A146" s="17">
        <v>137</v>
      </c>
      <c r="B146" s="9" t="s">
        <v>140</v>
      </c>
      <c r="C146" s="6" t="s">
        <v>305</v>
      </c>
      <c r="E146" s="17">
        <v>137</v>
      </c>
      <c r="F146" s="9" t="s">
        <v>442</v>
      </c>
      <c r="G146" s="6" t="s">
        <v>305</v>
      </c>
      <c r="I146" s="17">
        <v>137</v>
      </c>
      <c r="J146" s="8" t="s">
        <v>590</v>
      </c>
      <c r="K146" s="6" t="s">
        <v>305</v>
      </c>
    </row>
    <row r="147" spans="1:11">
      <c r="A147" s="17">
        <v>138</v>
      </c>
      <c r="B147" s="7" t="s">
        <v>141</v>
      </c>
      <c r="C147" s="6" t="s">
        <v>305</v>
      </c>
      <c r="E147" s="17">
        <v>138</v>
      </c>
      <c r="F147" s="9" t="s">
        <v>443</v>
      </c>
      <c r="G147" s="6" t="s">
        <v>305</v>
      </c>
      <c r="I147" s="17">
        <v>138</v>
      </c>
      <c r="J147" s="9" t="s">
        <v>591</v>
      </c>
      <c r="K147" s="6" t="s">
        <v>305</v>
      </c>
    </row>
    <row r="148" spans="1:11">
      <c r="A148" s="17">
        <v>139</v>
      </c>
      <c r="B148" s="9" t="s">
        <v>142</v>
      </c>
      <c r="C148" s="6" t="s">
        <v>305</v>
      </c>
      <c r="E148" s="17">
        <v>139</v>
      </c>
      <c r="F148" s="9" t="s">
        <v>444</v>
      </c>
      <c r="G148" s="6" t="s">
        <v>305</v>
      </c>
      <c r="I148" s="17">
        <v>139</v>
      </c>
      <c r="J148" s="7" t="s">
        <v>592</v>
      </c>
      <c r="K148" s="6" t="s">
        <v>305</v>
      </c>
    </row>
    <row r="149" spans="1:11">
      <c r="A149" s="17">
        <v>140</v>
      </c>
      <c r="B149" s="7" t="s">
        <v>143</v>
      </c>
      <c r="C149" s="6" t="s">
        <v>305</v>
      </c>
      <c r="E149" s="17">
        <v>140</v>
      </c>
      <c r="F149" s="9" t="s">
        <v>445</v>
      </c>
      <c r="G149" s="6" t="s">
        <v>305</v>
      </c>
      <c r="I149" s="17">
        <v>140</v>
      </c>
      <c r="J149" s="9" t="s">
        <v>593</v>
      </c>
      <c r="K149" s="6" t="s">
        <v>305</v>
      </c>
    </row>
    <row r="150" spans="1:11">
      <c r="A150" s="17">
        <v>141</v>
      </c>
      <c r="B150" s="9" t="s">
        <v>144</v>
      </c>
      <c r="C150" s="6" t="s">
        <v>305</v>
      </c>
      <c r="E150" s="17">
        <v>141</v>
      </c>
      <c r="F150" s="7" t="s">
        <v>446</v>
      </c>
      <c r="G150" s="6" t="s">
        <v>305</v>
      </c>
      <c r="I150" s="17">
        <v>141</v>
      </c>
      <c r="J150" s="7" t="s">
        <v>594</v>
      </c>
      <c r="K150" s="6" t="s">
        <v>305</v>
      </c>
    </row>
    <row r="151" spans="1:11">
      <c r="A151" s="17">
        <v>142</v>
      </c>
      <c r="B151" s="8" t="s">
        <v>145</v>
      </c>
      <c r="C151" s="6" t="s">
        <v>305</v>
      </c>
      <c r="E151" s="17">
        <v>142</v>
      </c>
      <c r="F151" s="9" t="s">
        <v>447</v>
      </c>
      <c r="G151" s="6" t="s">
        <v>305</v>
      </c>
      <c r="I151" s="17">
        <v>142</v>
      </c>
      <c r="J151" s="7" t="s">
        <v>105</v>
      </c>
      <c r="K151" s="6" t="s">
        <v>305</v>
      </c>
    </row>
    <row r="152" spans="1:11">
      <c r="A152" s="17">
        <v>143</v>
      </c>
      <c r="B152" s="8" t="s">
        <v>146</v>
      </c>
      <c r="C152" s="6" t="s">
        <v>305</v>
      </c>
      <c r="E152" s="17">
        <v>143</v>
      </c>
      <c r="F152" s="7" t="s">
        <v>448</v>
      </c>
      <c r="G152" s="6" t="s">
        <v>305</v>
      </c>
      <c r="I152" s="17">
        <v>143</v>
      </c>
      <c r="J152" s="7" t="s">
        <v>595</v>
      </c>
      <c r="K152" s="6" t="s">
        <v>305</v>
      </c>
    </row>
    <row r="153" spans="1:11">
      <c r="A153" s="17">
        <v>144</v>
      </c>
      <c r="B153" s="7" t="s">
        <v>147</v>
      </c>
      <c r="C153" s="6" t="s">
        <v>305</v>
      </c>
      <c r="E153" s="17">
        <v>144</v>
      </c>
      <c r="F153" s="7" t="s">
        <v>449</v>
      </c>
      <c r="G153" s="6" t="s">
        <v>305</v>
      </c>
      <c r="I153" s="17">
        <v>144</v>
      </c>
      <c r="J153" s="9" t="s">
        <v>596</v>
      </c>
      <c r="K153" s="6" t="s">
        <v>305</v>
      </c>
    </row>
    <row r="154" spans="1:11">
      <c r="A154" s="17">
        <v>145</v>
      </c>
      <c r="B154" s="7" t="s">
        <v>148</v>
      </c>
      <c r="C154" s="6" t="s">
        <v>305</v>
      </c>
      <c r="E154" s="17">
        <v>145</v>
      </c>
      <c r="F154" s="8" t="s">
        <v>450</v>
      </c>
      <c r="G154" s="6" t="s">
        <v>305</v>
      </c>
      <c r="I154" s="17">
        <v>145</v>
      </c>
      <c r="J154" s="9" t="s">
        <v>597</v>
      </c>
      <c r="K154" s="6" t="s">
        <v>305</v>
      </c>
    </row>
    <row r="155" spans="1:11">
      <c r="A155" s="17">
        <v>146</v>
      </c>
      <c r="B155" s="7" t="s">
        <v>148</v>
      </c>
      <c r="C155" s="6" t="s">
        <v>305</v>
      </c>
      <c r="E155" s="17">
        <v>146</v>
      </c>
      <c r="F155" s="9" t="s">
        <v>451</v>
      </c>
      <c r="G155" s="6" t="s">
        <v>305</v>
      </c>
      <c r="I155" s="17">
        <v>146</v>
      </c>
      <c r="J155" s="9" t="s">
        <v>598</v>
      </c>
      <c r="K155" s="6" t="s">
        <v>305</v>
      </c>
    </row>
    <row r="156" spans="1:11">
      <c r="A156" s="17">
        <v>147</v>
      </c>
      <c r="B156" s="7" t="s">
        <v>149</v>
      </c>
      <c r="C156" s="6" t="s">
        <v>305</v>
      </c>
      <c r="E156" s="17">
        <v>147</v>
      </c>
      <c r="F156" s="7" t="s">
        <v>452</v>
      </c>
      <c r="G156" s="6" t="s">
        <v>305</v>
      </c>
      <c r="I156" s="17">
        <v>147</v>
      </c>
      <c r="J156" s="9" t="s">
        <v>599</v>
      </c>
      <c r="K156" s="6" t="s">
        <v>305</v>
      </c>
    </row>
    <row r="157" spans="1:11">
      <c r="A157" s="17">
        <v>148</v>
      </c>
      <c r="B157" s="7" t="s">
        <v>150</v>
      </c>
      <c r="C157" s="6" t="s">
        <v>305</v>
      </c>
      <c r="E157" s="17">
        <v>148</v>
      </c>
      <c r="F157" s="9" t="s">
        <v>453</v>
      </c>
      <c r="G157" s="6" t="s">
        <v>305</v>
      </c>
      <c r="I157" s="17">
        <v>148</v>
      </c>
      <c r="J157" s="9" t="s">
        <v>600</v>
      </c>
      <c r="K157" s="6" t="s">
        <v>305</v>
      </c>
    </row>
    <row r="158" spans="1:11">
      <c r="A158" s="17">
        <v>149</v>
      </c>
      <c r="B158" s="7" t="s">
        <v>151</v>
      </c>
      <c r="C158" s="6" t="s">
        <v>305</v>
      </c>
      <c r="E158" s="17">
        <v>149</v>
      </c>
      <c r="F158" s="7" t="s">
        <v>454</v>
      </c>
      <c r="G158" s="6" t="s">
        <v>305</v>
      </c>
      <c r="I158" s="17">
        <v>149</v>
      </c>
      <c r="J158" s="7" t="s">
        <v>601</v>
      </c>
      <c r="K158" s="6" t="s">
        <v>305</v>
      </c>
    </row>
    <row r="159" spans="1:11">
      <c r="A159" s="17">
        <v>150</v>
      </c>
      <c r="B159" s="8" t="s">
        <v>152</v>
      </c>
      <c r="C159" s="6" t="s">
        <v>305</v>
      </c>
      <c r="E159" s="17">
        <v>150</v>
      </c>
      <c r="F159" s="7" t="s">
        <v>455</v>
      </c>
      <c r="G159" s="6" t="s">
        <v>305</v>
      </c>
      <c r="I159" s="17">
        <v>150</v>
      </c>
      <c r="J159" s="9" t="s">
        <v>602</v>
      </c>
      <c r="K159" s="6" t="s">
        <v>305</v>
      </c>
    </row>
    <row r="160" spans="1:11">
      <c r="A160" s="17">
        <v>151</v>
      </c>
      <c r="B160" s="9" t="s">
        <v>153</v>
      </c>
      <c r="C160" s="6" t="s">
        <v>305</v>
      </c>
      <c r="E160" s="17">
        <v>151</v>
      </c>
      <c r="F160" s="7" t="s">
        <v>456</v>
      </c>
      <c r="G160" s="6" t="s">
        <v>305</v>
      </c>
      <c r="I160" s="17">
        <v>151</v>
      </c>
      <c r="J160" s="7" t="s">
        <v>568</v>
      </c>
      <c r="K160" s="6" t="s">
        <v>305</v>
      </c>
    </row>
    <row r="161" spans="1:11">
      <c r="A161" s="17">
        <v>152</v>
      </c>
      <c r="B161" s="9" t="s">
        <v>154</v>
      </c>
      <c r="C161" s="6" t="s">
        <v>305</v>
      </c>
      <c r="E161" s="17">
        <v>152</v>
      </c>
      <c r="F161" s="9" t="s">
        <v>457</v>
      </c>
      <c r="G161" s="6" t="s">
        <v>305</v>
      </c>
      <c r="I161" s="17">
        <v>152</v>
      </c>
      <c r="J161" s="7" t="s">
        <v>603</v>
      </c>
      <c r="K161" s="6" t="s">
        <v>305</v>
      </c>
    </row>
    <row r="162" spans="1:11">
      <c r="A162" s="17">
        <v>153</v>
      </c>
      <c r="B162" s="7" t="s">
        <v>155</v>
      </c>
      <c r="C162" s="6" t="s">
        <v>305</v>
      </c>
      <c r="E162" s="17">
        <v>153</v>
      </c>
      <c r="F162" s="9" t="s">
        <v>458</v>
      </c>
      <c r="G162" s="6" t="s">
        <v>305</v>
      </c>
      <c r="I162" s="17">
        <v>153</v>
      </c>
      <c r="J162" s="8" t="s">
        <v>604</v>
      </c>
      <c r="K162" s="6" t="s">
        <v>305</v>
      </c>
    </row>
    <row r="163" spans="1:11">
      <c r="A163" s="17">
        <v>154</v>
      </c>
      <c r="B163" s="7" t="s">
        <v>156</v>
      </c>
      <c r="C163" s="6" t="s">
        <v>305</v>
      </c>
      <c r="E163" s="17">
        <v>154</v>
      </c>
      <c r="F163" s="9" t="s">
        <v>459</v>
      </c>
      <c r="G163" s="6" t="s">
        <v>305</v>
      </c>
      <c r="I163" s="17">
        <v>154</v>
      </c>
      <c r="J163" s="9" t="s">
        <v>605</v>
      </c>
      <c r="K163" s="6" t="s">
        <v>305</v>
      </c>
    </row>
    <row r="164" spans="1:11">
      <c r="A164" s="17">
        <v>155</v>
      </c>
      <c r="B164" s="7" t="s">
        <v>157</v>
      </c>
      <c r="C164" s="6" t="s">
        <v>305</v>
      </c>
      <c r="E164" s="17">
        <v>155</v>
      </c>
      <c r="F164" s="9" t="s">
        <v>460</v>
      </c>
      <c r="G164" s="6" t="s">
        <v>305</v>
      </c>
      <c r="I164" s="17">
        <v>155</v>
      </c>
      <c r="J164" s="7" t="s">
        <v>606</v>
      </c>
      <c r="K164" s="6" t="s">
        <v>305</v>
      </c>
    </row>
    <row r="165" spans="1:11">
      <c r="A165" s="17">
        <v>156</v>
      </c>
      <c r="B165" s="7" t="s">
        <v>158</v>
      </c>
      <c r="C165" s="6" t="s">
        <v>305</v>
      </c>
      <c r="I165" s="17">
        <v>156</v>
      </c>
      <c r="J165" s="9" t="s">
        <v>607</v>
      </c>
      <c r="K165" s="6" t="s">
        <v>305</v>
      </c>
    </row>
    <row r="166" spans="1:11">
      <c r="A166" s="17">
        <v>157</v>
      </c>
      <c r="B166" s="8" t="s">
        <v>159</v>
      </c>
      <c r="C166" s="6" t="s">
        <v>305</v>
      </c>
      <c r="I166" s="17">
        <v>157</v>
      </c>
      <c r="J166" s="7" t="s">
        <v>608</v>
      </c>
      <c r="K166" s="6" t="s">
        <v>305</v>
      </c>
    </row>
    <row r="167" spans="1:11">
      <c r="A167" s="17">
        <v>158</v>
      </c>
      <c r="B167" s="9" t="s">
        <v>160</v>
      </c>
      <c r="C167" s="6" t="s">
        <v>305</v>
      </c>
      <c r="I167" s="17">
        <v>158</v>
      </c>
      <c r="J167" s="7" t="s">
        <v>609</v>
      </c>
      <c r="K167" s="6" t="s">
        <v>305</v>
      </c>
    </row>
    <row r="168" spans="1:11">
      <c r="A168" s="17">
        <v>159</v>
      </c>
      <c r="B168" s="9" t="s">
        <v>161</v>
      </c>
      <c r="C168" s="6" t="s">
        <v>305</v>
      </c>
      <c r="I168" s="17">
        <v>159</v>
      </c>
      <c r="J168" s="7" t="s">
        <v>610</v>
      </c>
      <c r="K168" s="6" t="s">
        <v>305</v>
      </c>
    </row>
    <row r="169" spans="1:11">
      <c r="A169" s="17">
        <v>160</v>
      </c>
      <c r="B169" s="8" t="s">
        <v>162</v>
      </c>
      <c r="C169" s="6" t="s">
        <v>305</v>
      </c>
      <c r="I169" s="17">
        <v>160</v>
      </c>
      <c r="J169" s="9" t="s">
        <v>611</v>
      </c>
      <c r="K169" s="6" t="s">
        <v>305</v>
      </c>
    </row>
    <row r="170" spans="1:11">
      <c r="A170" s="17">
        <v>161</v>
      </c>
      <c r="B170" s="8" t="s">
        <v>163</v>
      </c>
      <c r="C170" s="6" t="s">
        <v>305</v>
      </c>
      <c r="I170" s="17">
        <v>161</v>
      </c>
      <c r="J170" s="9" t="s">
        <v>612</v>
      </c>
      <c r="K170" s="6" t="s">
        <v>305</v>
      </c>
    </row>
    <row r="171" spans="1:11">
      <c r="A171" s="17">
        <v>162</v>
      </c>
      <c r="B171" s="7" t="s">
        <v>164</v>
      </c>
      <c r="C171" s="6" t="s">
        <v>305</v>
      </c>
      <c r="I171" s="17">
        <v>162</v>
      </c>
      <c r="J171" s="9" t="s">
        <v>613</v>
      </c>
      <c r="K171" s="6" t="s">
        <v>305</v>
      </c>
    </row>
    <row r="172" spans="1:11">
      <c r="A172" s="17">
        <v>163</v>
      </c>
      <c r="B172" s="7" t="s">
        <v>165</v>
      </c>
      <c r="C172" s="6" t="s">
        <v>305</v>
      </c>
      <c r="I172" s="17">
        <v>163</v>
      </c>
      <c r="J172" s="9" t="s">
        <v>614</v>
      </c>
      <c r="K172" s="6" t="s">
        <v>305</v>
      </c>
    </row>
    <row r="173" spans="1:11">
      <c r="A173" s="17">
        <v>164</v>
      </c>
      <c r="B173" s="7" t="s">
        <v>165</v>
      </c>
      <c r="C173" s="6" t="s">
        <v>305</v>
      </c>
      <c r="I173" s="17">
        <v>164</v>
      </c>
      <c r="J173" s="9" t="s">
        <v>615</v>
      </c>
      <c r="K173" s="6" t="s">
        <v>305</v>
      </c>
    </row>
    <row r="174" spans="1:11">
      <c r="A174" s="17">
        <v>165</v>
      </c>
      <c r="B174" s="7" t="s">
        <v>166</v>
      </c>
      <c r="C174" s="6" t="s">
        <v>305</v>
      </c>
      <c r="I174" s="17">
        <v>165</v>
      </c>
      <c r="J174" s="7" t="s">
        <v>616</v>
      </c>
      <c r="K174" s="6" t="s">
        <v>305</v>
      </c>
    </row>
    <row r="175" spans="1:11">
      <c r="A175" s="17">
        <v>166</v>
      </c>
      <c r="B175" s="7" t="s">
        <v>167</v>
      </c>
      <c r="C175" s="6" t="s">
        <v>305</v>
      </c>
      <c r="I175" s="17">
        <v>166</v>
      </c>
      <c r="J175" s="9" t="s">
        <v>617</v>
      </c>
      <c r="K175" s="6" t="s">
        <v>305</v>
      </c>
    </row>
    <row r="176" spans="1:11">
      <c r="A176" s="17">
        <v>167</v>
      </c>
      <c r="B176" s="7" t="s">
        <v>167</v>
      </c>
      <c r="C176" s="6" t="s">
        <v>305</v>
      </c>
      <c r="I176" s="17">
        <v>167</v>
      </c>
      <c r="J176" s="7" t="s">
        <v>618</v>
      </c>
      <c r="K176" s="6" t="s">
        <v>305</v>
      </c>
    </row>
    <row r="177" spans="1:11">
      <c r="A177" s="17">
        <v>168</v>
      </c>
      <c r="B177" s="7" t="s">
        <v>168</v>
      </c>
      <c r="C177" s="6" t="s">
        <v>305</v>
      </c>
      <c r="I177" s="17">
        <v>168</v>
      </c>
      <c r="J177" s="7" t="s">
        <v>619</v>
      </c>
      <c r="K177" s="6" t="s">
        <v>305</v>
      </c>
    </row>
    <row r="178" spans="1:11">
      <c r="A178" s="17">
        <v>169</v>
      </c>
      <c r="B178" s="7" t="s">
        <v>169</v>
      </c>
      <c r="C178" s="6" t="s">
        <v>305</v>
      </c>
      <c r="I178" s="17">
        <v>169</v>
      </c>
      <c r="J178" s="8" t="s">
        <v>620</v>
      </c>
      <c r="K178" s="6" t="s">
        <v>305</v>
      </c>
    </row>
    <row r="179" spans="1:11">
      <c r="A179" s="17">
        <v>170</v>
      </c>
      <c r="B179" s="7" t="s">
        <v>170</v>
      </c>
      <c r="C179" s="6" t="s">
        <v>305</v>
      </c>
      <c r="I179" s="17">
        <v>170</v>
      </c>
      <c r="J179" s="9" t="s">
        <v>621</v>
      </c>
      <c r="K179" s="6" t="s">
        <v>305</v>
      </c>
    </row>
    <row r="180" spans="1:11">
      <c r="A180" s="17">
        <v>171</v>
      </c>
      <c r="B180" s="7" t="s">
        <v>171</v>
      </c>
      <c r="C180" s="6" t="s">
        <v>305</v>
      </c>
      <c r="I180" s="17">
        <v>171</v>
      </c>
      <c r="J180" s="7" t="s">
        <v>595</v>
      </c>
      <c r="K180" s="6" t="s">
        <v>305</v>
      </c>
    </row>
    <row r="181" spans="1:11">
      <c r="A181" s="17">
        <v>172</v>
      </c>
      <c r="B181" s="9" t="s">
        <v>172</v>
      </c>
      <c r="C181" s="6" t="s">
        <v>305</v>
      </c>
      <c r="I181" s="17">
        <v>172</v>
      </c>
      <c r="J181" s="9" t="s">
        <v>622</v>
      </c>
      <c r="K181" s="6" t="s">
        <v>305</v>
      </c>
    </row>
    <row r="182" spans="1:11">
      <c r="A182" s="17">
        <v>173</v>
      </c>
      <c r="B182" s="7" t="s">
        <v>173</v>
      </c>
      <c r="C182" s="6" t="s">
        <v>305</v>
      </c>
      <c r="I182" s="17">
        <v>173</v>
      </c>
      <c r="J182" s="7" t="s">
        <v>623</v>
      </c>
      <c r="K182" s="6" t="s">
        <v>305</v>
      </c>
    </row>
    <row r="183" spans="1:11">
      <c r="A183" s="17">
        <v>174</v>
      </c>
      <c r="B183" s="7" t="s">
        <v>174</v>
      </c>
      <c r="C183" s="6" t="s">
        <v>305</v>
      </c>
      <c r="I183" s="17">
        <v>174</v>
      </c>
      <c r="J183" s="7" t="s">
        <v>624</v>
      </c>
      <c r="K183" s="6" t="s">
        <v>305</v>
      </c>
    </row>
    <row r="184" spans="1:11">
      <c r="A184" s="17">
        <v>175</v>
      </c>
      <c r="B184" s="7" t="s">
        <v>175</v>
      </c>
      <c r="C184" s="6" t="s">
        <v>305</v>
      </c>
      <c r="I184" s="17">
        <v>175</v>
      </c>
      <c r="J184" s="7" t="s">
        <v>596</v>
      </c>
      <c r="K184" s="6" t="s">
        <v>305</v>
      </c>
    </row>
    <row r="185" spans="1:11">
      <c r="A185" s="17">
        <v>176</v>
      </c>
      <c r="B185" s="9" t="s">
        <v>176</v>
      </c>
      <c r="C185" s="6" t="s">
        <v>305</v>
      </c>
      <c r="I185" s="17">
        <v>176</v>
      </c>
      <c r="J185" s="9" t="s">
        <v>597</v>
      </c>
      <c r="K185" s="6" t="s">
        <v>305</v>
      </c>
    </row>
    <row r="186" spans="1:11">
      <c r="A186" s="17">
        <v>177</v>
      </c>
      <c r="B186" s="9" t="s">
        <v>177</v>
      </c>
      <c r="C186" s="6" t="s">
        <v>305</v>
      </c>
      <c r="I186" s="17">
        <v>177</v>
      </c>
      <c r="J186" s="9" t="s">
        <v>598</v>
      </c>
      <c r="K186" s="6" t="s">
        <v>305</v>
      </c>
    </row>
    <row r="187" spans="1:11">
      <c r="A187" s="17">
        <v>178</v>
      </c>
      <c r="B187" s="9" t="s">
        <v>178</v>
      </c>
      <c r="C187" s="6" t="s">
        <v>305</v>
      </c>
      <c r="I187" s="17">
        <v>178</v>
      </c>
      <c r="J187" s="9" t="s">
        <v>625</v>
      </c>
      <c r="K187" s="6" t="s">
        <v>305</v>
      </c>
    </row>
    <row r="188" spans="1:11">
      <c r="A188" s="17">
        <v>179</v>
      </c>
      <c r="B188" s="9" t="s">
        <v>179</v>
      </c>
      <c r="C188" s="6" t="s">
        <v>305</v>
      </c>
      <c r="I188" s="17">
        <v>179</v>
      </c>
      <c r="J188" s="9" t="s">
        <v>626</v>
      </c>
      <c r="K188" s="6" t="s">
        <v>305</v>
      </c>
    </row>
    <row r="189" spans="1:11">
      <c r="A189" s="17">
        <v>180</v>
      </c>
      <c r="B189" s="7" t="s">
        <v>180</v>
      </c>
      <c r="C189" s="6" t="s">
        <v>305</v>
      </c>
      <c r="I189" s="17">
        <v>180</v>
      </c>
      <c r="J189" s="9" t="s">
        <v>627</v>
      </c>
      <c r="K189" s="6" t="s">
        <v>305</v>
      </c>
    </row>
    <row r="190" spans="1:11">
      <c r="A190" s="17">
        <v>181</v>
      </c>
      <c r="B190" s="7" t="s">
        <v>181</v>
      </c>
      <c r="C190" s="6" t="s">
        <v>305</v>
      </c>
      <c r="I190" s="17">
        <v>181</v>
      </c>
      <c r="J190" s="7" t="s">
        <v>628</v>
      </c>
      <c r="K190" s="6" t="s">
        <v>305</v>
      </c>
    </row>
    <row r="191" spans="1:11">
      <c r="A191" s="17">
        <v>182</v>
      </c>
      <c r="B191" s="7" t="s">
        <v>182</v>
      </c>
      <c r="C191" s="6" t="s">
        <v>305</v>
      </c>
      <c r="I191" s="17">
        <v>182</v>
      </c>
      <c r="J191" s="9" t="s">
        <v>629</v>
      </c>
      <c r="K191" s="6" t="s">
        <v>305</v>
      </c>
    </row>
    <row r="192" spans="1:11">
      <c r="A192" s="17">
        <v>183</v>
      </c>
      <c r="B192" s="8" t="s">
        <v>183</v>
      </c>
      <c r="C192" s="6" t="s">
        <v>305</v>
      </c>
      <c r="I192" s="17">
        <v>183</v>
      </c>
      <c r="J192" s="7" t="s">
        <v>630</v>
      </c>
      <c r="K192" s="6" t="s">
        <v>305</v>
      </c>
    </row>
    <row r="193" spans="1:11">
      <c r="A193" s="17">
        <v>184</v>
      </c>
      <c r="B193" s="8" t="s">
        <v>184</v>
      </c>
      <c r="C193" s="6" t="s">
        <v>305</v>
      </c>
      <c r="I193" s="17">
        <v>184</v>
      </c>
      <c r="J193" s="7" t="s">
        <v>599</v>
      </c>
      <c r="K193" s="6" t="s">
        <v>305</v>
      </c>
    </row>
    <row r="194" spans="1:11">
      <c r="A194" s="17">
        <v>185</v>
      </c>
      <c r="B194" s="7" t="s">
        <v>185</v>
      </c>
      <c r="C194" s="6" t="s">
        <v>305</v>
      </c>
      <c r="I194" s="17">
        <v>185</v>
      </c>
      <c r="J194" s="8" t="s">
        <v>631</v>
      </c>
      <c r="K194" s="6" t="s">
        <v>305</v>
      </c>
    </row>
    <row r="195" spans="1:11">
      <c r="A195" s="17">
        <v>186</v>
      </c>
      <c r="B195" s="9" t="s">
        <v>186</v>
      </c>
      <c r="C195" s="6" t="s">
        <v>305</v>
      </c>
      <c r="I195" s="17">
        <v>186</v>
      </c>
      <c r="J195" s="9" t="s">
        <v>632</v>
      </c>
      <c r="K195" s="6" t="s">
        <v>305</v>
      </c>
    </row>
    <row r="196" spans="1:11">
      <c r="A196" s="17">
        <v>187</v>
      </c>
      <c r="B196" s="9" t="s">
        <v>187</v>
      </c>
      <c r="C196" s="6" t="s">
        <v>305</v>
      </c>
      <c r="I196" s="17">
        <v>187</v>
      </c>
      <c r="J196" s="7" t="s">
        <v>633</v>
      </c>
      <c r="K196" s="6" t="s">
        <v>305</v>
      </c>
    </row>
    <row r="197" spans="1:11">
      <c r="A197" s="17">
        <v>188</v>
      </c>
      <c r="B197" s="9" t="s">
        <v>188</v>
      </c>
      <c r="C197" s="6" t="s">
        <v>305</v>
      </c>
      <c r="I197" s="17">
        <v>188</v>
      </c>
      <c r="J197" s="9" t="s">
        <v>600</v>
      </c>
      <c r="K197" s="6" t="s">
        <v>305</v>
      </c>
    </row>
    <row r="198" spans="1:11">
      <c r="A198" s="17">
        <v>189</v>
      </c>
      <c r="B198" s="8" t="s">
        <v>189</v>
      </c>
      <c r="C198" s="6" t="s">
        <v>305</v>
      </c>
      <c r="I198" s="17">
        <v>189</v>
      </c>
      <c r="J198" s="7" t="s">
        <v>634</v>
      </c>
      <c r="K198" s="6" t="s">
        <v>305</v>
      </c>
    </row>
    <row r="199" spans="1:11">
      <c r="A199" s="17">
        <v>190</v>
      </c>
      <c r="B199" s="9" t="s">
        <v>190</v>
      </c>
      <c r="C199" s="6" t="s">
        <v>305</v>
      </c>
      <c r="I199" s="17">
        <v>190</v>
      </c>
      <c r="J199" s="7" t="s">
        <v>635</v>
      </c>
      <c r="K199" s="6" t="s">
        <v>305</v>
      </c>
    </row>
    <row r="200" spans="1:11">
      <c r="A200" s="17">
        <v>191</v>
      </c>
      <c r="B200" s="8" t="s">
        <v>191</v>
      </c>
      <c r="C200" s="6" t="s">
        <v>305</v>
      </c>
      <c r="I200" s="17">
        <v>191</v>
      </c>
      <c r="J200" s="7" t="s">
        <v>636</v>
      </c>
      <c r="K200" s="6" t="s">
        <v>305</v>
      </c>
    </row>
    <row r="201" spans="1:11">
      <c r="A201" s="17">
        <v>192</v>
      </c>
      <c r="B201" s="7" t="s">
        <v>192</v>
      </c>
      <c r="C201" s="6" t="s">
        <v>305</v>
      </c>
      <c r="I201" s="17">
        <v>192</v>
      </c>
      <c r="J201" s="9" t="s">
        <v>637</v>
      </c>
      <c r="K201" s="6" t="s">
        <v>305</v>
      </c>
    </row>
    <row r="202" spans="1:11">
      <c r="A202" s="17">
        <v>193</v>
      </c>
      <c r="B202" s="7" t="s">
        <v>193</v>
      </c>
      <c r="C202" s="6" t="s">
        <v>305</v>
      </c>
      <c r="I202" s="17">
        <v>193</v>
      </c>
      <c r="J202" s="9" t="s">
        <v>638</v>
      </c>
      <c r="K202" s="6" t="s">
        <v>305</v>
      </c>
    </row>
    <row r="203" spans="1:11">
      <c r="A203" s="17">
        <v>194</v>
      </c>
      <c r="B203" s="7" t="s">
        <v>194</v>
      </c>
      <c r="C203" s="6" t="s">
        <v>305</v>
      </c>
      <c r="I203" s="17">
        <v>194</v>
      </c>
      <c r="J203" s="9" t="s">
        <v>601</v>
      </c>
      <c r="K203" s="6" t="s">
        <v>305</v>
      </c>
    </row>
    <row r="204" spans="1:11">
      <c r="A204" s="17">
        <v>195</v>
      </c>
      <c r="B204" s="7" t="s">
        <v>195</v>
      </c>
      <c r="C204" s="6" t="s">
        <v>305</v>
      </c>
      <c r="I204" s="17">
        <v>195</v>
      </c>
      <c r="J204" s="9" t="s">
        <v>602</v>
      </c>
      <c r="K204" s="6" t="s">
        <v>305</v>
      </c>
    </row>
    <row r="205" spans="1:11">
      <c r="A205" s="17">
        <v>196</v>
      </c>
      <c r="B205" s="7" t="s">
        <v>196</v>
      </c>
      <c r="C205" s="6" t="s">
        <v>305</v>
      </c>
      <c r="I205" s="17">
        <v>196</v>
      </c>
      <c r="J205" s="9" t="s">
        <v>568</v>
      </c>
      <c r="K205" s="6" t="s">
        <v>305</v>
      </c>
    </row>
    <row r="206" spans="1:11">
      <c r="A206" s="17">
        <v>197</v>
      </c>
      <c r="B206" s="7" t="s">
        <v>197</v>
      </c>
      <c r="C206" s="6" t="s">
        <v>305</v>
      </c>
      <c r="I206" s="17">
        <v>197</v>
      </c>
      <c r="J206" s="7" t="s">
        <v>543</v>
      </c>
      <c r="K206" s="6" t="s">
        <v>305</v>
      </c>
    </row>
    <row r="207" spans="1:11">
      <c r="A207" s="17">
        <v>198</v>
      </c>
      <c r="B207" s="7" t="s">
        <v>198</v>
      </c>
      <c r="C207" s="6" t="s">
        <v>305</v>
      </c>
      <c r="I207" s="17">
        <v>198</v>
      </c>
      <c r="J207" s="9" t="s">
        <v>639</v>
      </c>
      <c r="K207" s="6" t="s">
        <v>305</v>
      </c>
    </row>
    <row r="208" spans="1:11">
      <c r="A208" s="17">
        <v>199</v>
      </c>
      <c r="B208" s="7" t="s">
        <v>199</v>
      </c>
      <c r="C208" s="6" t="s">
        <v>305</v>
      </c>
      <c r="I208" s="17">
        <v>199</v>
      </c>
      <c r="J208" s="7" t="s">
        <v>640</v>
      </c>
      <c r="K208" s="6" t="s">
        <v>305</v>
      </c>
    </row>
    <row r="209" spans="1:11">
      <c r="A209" s="17">
        <v>200</v>
      </c>
      <c r="B209" s="7" t="s">
        <v>200</v>
      </c>
      <c r="C209" s="6" t="s">
        <v>305</v>
      </c>
      <c r="I209" s="17">
        <v>200</v>
      </c>
      <c r="J209" s="7" t="s">
        <v>641</v>
      </c>
      <c r="K209" s="6" t="s">
        <v>305</v>
      </c>
    </row>
    <row r="210" spans="1:11">
      <c r="A210" s="17">
        <v>201</v>
      </c>
      <c r="B210" s="7" t="s">
        <v>201</v>
      </c>
      <c r="C210" s="6" t="s">
        <v>305</v>
      </c>
      <c r="I210" s="17">
        <v>201</v>
      </c>
      <c r="J210" s="8" t="s">
        <v>603</v>
      </c>
      <c r="K210" s="6" t="s">
        <v>305</v>
      </c>
    </row>
    <row r="211" spans="1:11">
      <c r="A211" s="17">
        <v>202</v>
      </c>
      <c r="B211" s="7" t="s">
        <v>202</v>
      </c>
      <c r="C211" s="6" t="s">
        <v>305</v>
      </c>
      <c r="I211" s="17">
        <v>202</v>
      </c>
      <c r="J211" s="9" t="s">
        <v>642</v>
      </c>
      <c r="K211" s="6" t="s">
        <v>305</v>
      </c>
    </row>
    <row r="212" spans="1:11">
      <c r="A212" s="17">
        <v>203</v>
      </c>
      <c r="B212" s="7" t="s">
        <v>203</v>
      </c>
      <c r="C212" s="6" t="s">
        <v>305</v>
      </c>
      <c r="I212" s="17">
        <v>203</v>
      </c>
      <c r="J212" s="7" t="s">
        <v>632</v>
      </c>
      <c r="K212" s="6" t="s">
        <v>305</v>
      </c>
    </row>
    <row r="213" spans="1:11" ht="15.75" thickBot="1">
      <c r="A213" s="17">
        <v>204</v>
      </c>
      <c r="B213" s="7" t="s">
        <v>204</v>
      </c>
      <c r="C213" s="6" t="s">
        <v>305</v>
      </c>
      <c r="I213" s="18">
        <v>204</v>
      </c>
      <c r="J213" s="19" t="s">
        <v>643</v>
      </c>
      <c r="K213" s="12" t="s">
        <v>305</v>
      </c>
    </row>
    <row r="214" spans="1:11">
      <c r="A214" s="17">
        <v>205</v>
      </c>
      <c r="B214" s="7" t="s">
        <v>205</v>
      </c>
      <c r="C214" s="6" t="s">
        <v>305</v>
      </c>
    </row>
    <row r="215" spans="1:11">
      <c r="A215" s="17">
        <v>206</v>
      </c>
      <c r="B215" s="7" t="s">
        <v>206</v>
      </c>
      <c r="C215" s="6" t="s">
        <v>305</v>
      </c>
    </row>
    <row r="216" spans="1:11">
      <c r="A216" s="17">
        <v>207</v>
      </c>
      <c r="B216" s="7" t="s">
        <v>207</v>
      </c>
      <c r="C216" s="6" t="s">
        <v>305</v>
      </c>
    </row>
    <row r="217" spans="1:11">
      <c r="A217" s="17">
        <v>208</v>
      </c>
      <c r="B217" s="8" t="s">
        <v>208</v>
      </c>
      <c r="C217" s="6" t="s">
        <v>305</v>
      </c>
    </row>
    <row r="218" spans="1:11">
      <c r="A218" s="17">
        <v>209</v>
      </c>
      <c r="B218" s="9" t="s">
        <v>209</v>
      </c>
      <c r="C218" s="6" t="s">
        <v>305</v>
      </c>
    </row>
    <row r="219" spans="1:11">
      <c r="A219" s="17">
        <v>210</v>
      </c>
      <c r="B219" s="7" t="s">
        <v>210</v>
      </c>
      <c r="C219" s="6" t="s">
        <v>305</v>
      </c>
    </row>
    <row r="220" spans="1:11">
      <c r="A220" s="17">
        <v>211</v>
      </c>
      <c r="B220" s="8" t="s">
        <v>211</v>
      </c>
      <c r="C220" s="6" t="s">
        <v>305</v>
      </c>
    </row>
    <row r="221" spans="1:11">
      <c r="A221" s="17">
        <v>212</v>
      </c>
      <c r="B221" s="7" t="s">
        <v>212</v>
      </c>
      <c r="C221" s="6" t="s">
        <v>305</v>
      </c>
    </row>
    <row r="222" spans="1:11">
      <c r="A222" s="17">
        <v>213</v>
      </c>
      <c r="B222" s="9" t="s">
        <v>213</v>
      </c>
      <c r="C222" s="6" t="s">
        <v>305</v>
      </c>
    </row>
    <row r="223" spans="1:11">
      <c r="A223" s="17">
        <v>214</v>
      </c>
      <c r="B223" s="8" t="s">
        <v>214</v>
      </c>
      <c r="C223" s="6" t="s">
        <v>305</v>
      </c>
    </row>
    <row r="224" spans="1:11">
      <c r="A224" s="17">
        <v>215</v>
      </c>
      <c r="B224" s="9" t="s">
        <v>215</v>
      </c>
      <c r="C224" s="6" t="s">
        <v>305</v>
      </c>
    </row>
    <row r="225" spans="1:3">
      <c r="A225" s="17">
        <v>216</v>
      </c>
      <c r="B225" s="7" t="s">
        <v>216</v>
      </c>
      <c r="C225" s="6" t="s">
        <v>305</v>
      </c>
    </row>
    <row r="226" spans="1:3">
      <c r="A226" s="17">
        <v>217</v>
      </c>
      <c r="B226" s="7" t="s">
        <v>217</v>
      </c>
      <c r="C226" s="6" t="s">
        <v>305</v>
      </c>
    </row>
    <row r="227" spans="1:3">
      <c r="A227" s="17">
        <v>218</v>
      </c>
      <c r="B227" s="7" t="s">
        <v>218</v>
      </c>
      <c r="C227" s="6" t="s">
        <v>305</v>
      </c>
    </row>
    <row r="228" spans="1:3">
      <c r="A228" s="17">
        <v>219</v>
      </c>
      <c r="B228" s="9" t="s">
        <v>219</v>
      </c>
      <c r="C228" s="6" t="s">
        <v>305</v>
      </c>
    </row>
    <row r="229" spans="1:3">
      <c r="A229" s="17">
        <v>220</v>
      </c>
      <c r="B229" s="9" t="s">
        <v>220</v>
      </c>
      <c r="C229" s="6" t="s">
        <v>305</v>
      </c>
    </row>
    <row r="230" spans="1:3">
      <c r="A230" s="17">
        <v>221</v>
      </c>
      <c r="B230" s="9" t="s">
        <v>221</v>
      </c>
      <c r="C230" s="6" t="s">
        <v>305</v>
      </c>
    </row>
    <row r="231" spans="1:3">
      <c r="A231" s="17">
        <v>222</v>
      </c>
      <c r="B231" s="7" t="s">
        <v>221</v>
      </c>
      <c r="C231" s="6" t="s">
        <v>305</v>
      </c>
    </row>
    <row r="232" spans="1:3">
      <c r="A232" s="17">
        <v>223</v>
      </c>
      <c r="B232" s="9" t="s">
        <v>222</v>
      </c>
      <c r="C232" s="6" t="s">
        <v>305</v>
      </c>
    </row>
    <row r="233" spans="1:3">
      <c r="A233" s="17">
        <v>224</v>
      </c>
      <c r="B233" s="7" t="s">
        <v>223</v>
      </c>
      <c r="C233" s="6" t="s">
        <v>305</v>
      </c>
    </row>
    <row r="234" spans="1:3">
      <c r="A234" s="17">
        <v>225</v>
      </c>
      <c r="B234" s="7" t="s">
        <v>224</v>
      </c>
      <c r="C234" s="6" t="s">
        <v>305</v>
      </c>
    </row>
    <row r="235" spans="1:3">
      <c r="A235" s="17">
        <v>226</v>
      </c>
      <c r="B235" s="7" t="s">
        <v>225</v>
      </c>
      <c r="C235" s="6" t="s">
        <v>305</v>
      </c>
    </row>
    <row r="236" spans="1:3">
      <c r="A236" s="17">
        <v>227</v>
      </c>
      <c r="B236" s="7" t="s">
        <v>226</v>
      </c>
      <c r="C236" s="6" t="s">
        <v>305</v>
      </c>
    </row>
    <row r="237" spans="1:3">
      <c r="A237" s="17">
        <v>228</v>
      </c>
      <c r="B237" s="7" t="s">
        <v>227</v>
      </c>
      <c r="C237" s="6" t="s">
        <v>305</v>
      </c>
    </row>
    <row r="238" spans="1:3">
      <c r="A238" s="17">
        <v>229</v>
      </c>
      <c r="B238" s="7" t="s">
        <v>228</v>
      </c>
      <c r="C238" s="6" t="s">
        <v>305</v>
      </c>
    </row>
    <row r="239" spans="1:3">
      <c r="A239" s="17">
        <v>230</v>
      </c>
      <c r="B239" s="9" t="s">
        <v>229</v>
      </c>
      <c r="C239" s="6" t="s">
        <v>305</v>
      </c>
    </row>
    <row r="240" spans="1:3">
      <c r="A240" s="17">
        <v>231</v>
      </c>
      <c r="B240" s="9" t="s">
        <v>230</v>
      </c>
      <c r="C240" s="6" t="s">
        <v>305</v>
      </c>
    </row>
    <row r="241" spans="1:3">
      <c r="A241" s="17">
        <v>232</v>
      </c>
      <c r="B241" s="7" t="s">
        <v>231</v>
      </c>
      <c r="C241" s="6" t="s">
        <v>305</v>
      </c>
    </row>
    <row r="242" spans="1:3">
      <c r="A242" s="17">
        <v>233</v>
      </c>
      <c r="B242" s="7" t="s">
        <v>232</v>
      </c>
      <c r="C242" s="6" t="s">
        <v>305</v>
      </c>
    </row>
    <row r="243" spans="1:3">
      <c r="A243" s="17">
        <v>234</v>
      </c>
      <c r="B243" s="7" t="s">
        <v>233</v>
      </c>
      <c r="C243" s="6" t="s">
        <v>305</v>
      </c>
    </row>
    <row r="244" spans="1:3">
      <c r="A244" s="17">
        <v>235</v>
      </c>
      <c r="B244" s="7" t="s">
        <v>234</v>
      </c>
      <c r="C244" s="6" t="s">
        <v>305</v>
      </c>
    </row>
    <row r="245" spans="1:3">
      <c r="A245" s="17">
        <v>236</v>
      </c>
      <c r="B245" s="9" t="s">
        <v>235</v>
      </c>
      <c r="C245" s="6" t="s">
        <v>305</v>
      </c>
    </row>
    <row r="246" spans="1:3">
      <c r="A246" s="17">
        <v>237</v>
      </c>
      <c r="B246" s="9" t="s">
        <v>236</v>
      </c>
      <c r="C246" s="6" t="s">
        <v>305</v>
      </c>
    </row>
    <row r="247" spans="1:3">
      <c r="A247" s="17">
        <v>238</v>
      </c>
      <c r="B247" s="7" t="s">
        <v>237</v>
      </c>
      <c r="C247" s="6" t="s">
        <v>305</v>
      </c>
    </row>
    <row r="248" spans="1:3">
      <c r="A248" s="17">
        <v>239</v>
      </c>
      <c r="B248" s="7" t="s">
        <v>238</v>
      </c>
      <c r="C248" s="6" t="s">
        <v>305</v>
      </c>
    </row>
    <row r="249" spans="1:3">
      <c r="A249" s="17">
        <v>240</v>
      </c>
      <c r="B249" s="7" t="s">
        <v>239</v>
      </c>
      <c r="C249" s="6" t="s">
        <v>305</v>
      </c>
    </row>
    <row r="250" spans="1:3">
      <c r="A250" s="17">
        <v>241</v>
      </c>
      <c r="B250" s="9" t="s">
        <v>240</v>
      </c>
      <c r="C250" s="6" t="s">
        <v>305</v>
      </c>
    </row>
    <row r="251" spans="1:3">
      <c r="A251" s="17">
        <v>242</v>
      </c>
      <c r="B251" s="7" t="s">
        <v>241</v>
      </c>
      <c r="C251" s="6" t="s">
        <v>305</v>
      </c>
    </row>
    <row r="252" spans="1:3">
      <c r="A252" s="17">
        <v>243</v>
      </c>
      <c r="B252" s="8" t="s">
        <v>242</v>
      </c>
      <c r="C252" s="6" t="s">
        <v>305</v>
      </c>
    </row>
    <row r="253" spans="1:3">
      <c r="A253" s="17">
        <v>244</v>
      </c>
      <c r="B253" s="7" t="s">
        <v>243</v>
      </c>
      <c r="C253" s="6" t="s">
        <v>305</v>
      </c>
    </row>
    <row r="254" spans="1:3">
      <c r="A254" s="17">
        <v>245</v>
      </c>
      <c r="B254" s="7" t="s">
        <v>244</v>
      </c>
      <c r="C254" s="6" t="s">
        <v>305</v>
      </c>
    </row>
    <row r="255" spans="1:3">
      <c r="A255" s="17">
        <v>246</v>
      </c>
      <c r="B255" s="7" t="s">
        <v>245</v>
      </c>
      <c r="C255" s="6" t="s">
        <v>305</v>
      </c>
    </row>
    <row r="256" spans="1:3">
      <c r="A256" s="17">
        <v>247</v>
      </c>
      <c r="B256" s="8" t="s">
        <v>246</v>
      </c>
      <c r="C256" s="6" t="s">
        <v>305</v>
      </c>
    </row>
    <row r="257" spans="1:3">
      <c r="A257" s="17">
        <v>248</v>
      </c>
      <c r="B257" s="7" t="s">
        <v>247</v>
      </c>
      <c r="C257" s="6" t="s">
        <v>305</v>
      </c>
    </row>
    <row r="258" spans="1:3">
      <c r="A258" s="17">
        <v>249</v>
      </c>
      <c r="B258" s="7" t="s">
        <v>248</v>
      </c>
      <c r="C258" s="6" t="s">
        <v>305</v>
      </c>
    </row>
    <row r="259" spans="1:3">
      <c r="A259" s="17">
        <v>250</v>
      </c>
      <c r="B259" s="9" t="s">
        <v>249</v>
      </c>
      <c r="C259" s="6" t="s">
        <v>305</v>
      </c>
    </row>
    <row r="260" spans="1:3">
      <c r="A260" s="17">
        <v>251</v>
      </c>
      <c r="B260" s="9" t="s">
        <v>250</v>
      </c>
      <c r="C260" s="6" t="s">
        <v>305</v>
      </c>
    </row>
    <row r="261" spans="1:3">
      <c r="A261" s="17">
        <v>252</v>
      </c>
      <c r="B261" s="9" t="s">
        <v>251</v>
      </c>
      <c r="C261" s="6" t="s">
        <v>305</v>
      </c>
    </row>
    <row r="262" spans="1:3">
      <c r="A262" s="17">
        <v>253</v>
      </c>
      <c r="B262" s="9" t="s">
        <v>252</v>
      </c>
      <c r="C262" s="6" t="s">
        <v>305</v>
      </c>
    </row>
    <row r="263" spans="1:3">
      <c r="A263" s="17">
        <v>254</v>
      </c>
      <c r="B263" s="9" t="s">
        <v>253</v>
      </c>
      <c r="C263" s="6" t="s">
        <v>305</v>
      </c>
    </row>
    <row r="264" spans="1:3">
      <c r="A264" s="17">
        <v>255</v>
      </c>
      <c r="B264" s="9" t="s">
        <v>254</v>
      </c>
      <c r="C264" s="6" t="s">
        <v>305</v>
      </c>
    </row>
    <row r="265" spans="1:3">
      <c r="A265" s="17">
        <v>256</v>
      </c>
      <c r="B265" s="9" t="s">
        <v>255</v>
      </c>
      <c r="C265" s="6" t="s">
        <v>305</v>
      </c>
    </row>
    <row r="266" spans="1:3">
      <c r="A266" s="17">
        <v>257</v>
      </c>
      <c r="B266" s="9" t="s">
        <v>256</v>
      </c>
      <c r="C266" s="6" t="s">
        <v>305</v>
      </c>
    </row>
    <row r="267" spans="1:3">
      <c r="A267" s="17">
        <v>258</v>
      </c>
      <c r="B267" s="7" t="s">
        <v>257</v>
      </c>
      <c r="C267" s="6" t="s">
        <v>305</v>
      </c>
    </row>
    <row r="268" spans="1:3">
      <c r="A268" s="17">
        <v>259</v>
      </c>
      <c r="B268" s="9" t="s">
        <v>258</v>
      </c>
      <c r="C268" s="6" t="s">
        <v>305</v>
      </c>
    </row>
    <row r="269" spans="1:3">
      <c r="A269" s="17">
        <v>260</v>
      </c>
      <c r="B269" s="9" t="s">
        <v>259</v>
      </c>
      <c r="C269" s="6" t="s">
        <v>305</v>
      </c>
    </row>
    <row r="270" spans="1:3">
      <c r="A270" s="17">
        <v>261</v>
      </c>
      <c r="B270" s="9" t="s">
        <v>260</v>
      </c>
      <c r="C270" s="6" t="s">
        <v>305</v>
      </c>
    </row>
    <row r="271" spans="1:3">
      <c r="A271" s="17">
        <v>262</v>
      </c>
      <c r="B271" s="9" t="s">
        <v>261</v>
      </c>
      <c r="C271" s="6" t="s">
        <v>305</v>
      </c>
    </row>
    <row r="272" spans="1:3">
      <c r="A272" s="17">
        <v>263</v>
      </c>
      <c r="B272" s="9" t="s">
        <v>262</v>
      </c>
      <c r="C272" s="6" t="s">
        <v>305</v>
      </c>
    </row>
    <row r="273" spans="1:3">
      <c r="A273" s="17">
        <v>264</v>
      </c>
      <c r="B273" s="9" t="s">
        <v>263</v>
      </c>
      <c r="C273" s="6" t="s">
        <v>305</v>
      </c>
    </row>
    <row r="274" spans="1:3">
      <c r="A274" s="17">
        <v>265</v>
      </c>
      <c r="B274" s="7" t="s">
        <v>264</v>
      </c>
      <c r="C274" s="6" t="s">
        <v>305</v>
      </c>
    </row>
    <row r="275" spans="1:3">
      <c r="A275" s="17">
        <v>266</v>
      </c>
      <c r="B275" s="9" t="s">
        <v>265</v>
      </c>
      <c r="C275" s="6" t="s">
        <v>305</v>
      </c>
    </row>
    <row r="276" spans="1:3">
      <c r="A276" s="17">
        <v>267</v>
      </c>
      <c r="B276" s="9" t="s">
        <v>266</v>
      </c>
      <c r="C276" s="6" t="s">
        <v>305</v>
      </c>
    </row>
    <row r="277" spans="1:3">
      <c r="A277" s="17">
        <v>268</v>
      </c>
      <c r="B277" s="7" t="s">
        <v>267</v>
      </c>
      <c r="C277" s="6" t="s">
        <v>305</v>
      </c>
    </row>
    <row r="278" spans="1:3">
      <c r="A278" s="17">
        <v>269</v>
      </c>
      <c r="B278" s="9" t="s">
        <v>268</v>
      </c>
      <c r="C278" s="6" t="s">
        <v>305</v>
      </c>
    </row>
    <row r="279" spans="1:3">
      <c r="A279" s="17">
        <v>270</v>
      </c>
      <c r="B279" s="7" t="s">
        <v>268</v>
      </c>
      <c r="C279" s="6" t="s">
        <v>305</v>
      </c>
    </row>
    <row r="280" spans="1:3">
      <c r="A280" s="17">
        <v>271</v>
      </c>
      <c r="B280" s="7" t="s">
        <v>269</v>
      </c>
      <c r="C280" s="6" t="s">
        <v>305</v>
      </c>
    </row>
    <row r="281" spans="1:3">
      <c r="A281" s="17">
        <v>272</v>
      </c>
      <c r="B281" s="7" t="s">
        <v>270</v>
      </c>
      <c r="C281" s="6" t="s">
        <v>305</v>
      </c>
    </row>
    <row r="282" spans="1:3">
      <c r="A282" s="17">
        <v>273</v>
      </c>
      <c r="B282" s="7" t="s">
        <v>271</v>
      </c>
      <c r="C282" s="6" t="s">
        <v>305</v>
      </c>
    </row>
    <row r="283" spans="1:3">
      <c r="A283" s="17">
        <v>274</v>
      </c>
      <c r="B283" s="7" t="s">
        <v>272</v>
      </c>
      <c r="C283" s="6" t="s">
        <v>305</v>
      </c>
    </row>
    <row r="284" spans="1:3">
      <c r="A284" s="17">
        <v>275</v>
      </c>
      <c r="B284" s="9" t="s">
        <v>273</v>
      </c>
      <c r="C284" s="6" t="s">
        <v>305</v>
      </c>
    </row>
    <row r="285" spans="1:3">
      <c r="A285" s="17">
        <v>276</v>
      </c>
      <c r="B285" s="9" t="s">
        <v>274</v>
      </c>
      <c r="C285" s="6" t="s">
        <v>305</v>
      </c>
    </row>
    <row r="286" spans="1:3">
      <c r="A286" s="17">
        <v>277</v>
      </c>
      <c r="B286" s="7" t="s">
        <v>274</v>
      </c>
      <c r="C286" s="6" t="s">
        <v>305</v>
      </c>
    </row>
    <row r="287" spans="1:3">
      <c r="A287" s="17">
        <v>278</v>
      </c>
      <c r="B287" s="7" t="s">
        <v>275</v>
      </c>
      <c r="C287" s="6" t="s">
        <v>305</v>
      </c>
    </row>
    <row r="288" spans="1:3">
      <c r="A288" s="17">
        <v>279</v>
      </c>
      <c r="B288" s="7" t="s">
        <v>276</v>
      </c>
      <c r="C288" s="6" t="s">
        <v>305</v>
      </c>
    </row>
    <row r="289" spans="1:3">
      <c r="A289" s="17">
        <v>280</v>
      </c>
      <c r="B289" s="9" t="s">
        <v>277</v>
      </c>
      <c r="C289" s="6" t="s">
        <v>305</v>
      </c>
    </row>
    <row r="290" spans="1:3">
      <c r="A290" s="17">
        <v>281</v>
      </c>
      <c r="B290" s="8" t="s">
        <v>278</v>
      </c>
      <c r="C290" s="6" t="s">
        <v>305</v>
      </c>
    </row>
    <row r="291" spans="1:3">
      <c r="A291" s="17">
        <v>282</v>
      </c>
      <c r="B291" s="8" t="s">
        <v>279</v>
      </c>
      <c r="C291" s="6" t="s">
        <v>305</v>
      </c>
    </row>
    <row r="292" spans="1:3">
      <c r="A292" s="17">
        <v>283</v>
      </c>
      <c r="B292" s="7" t="s">
        <v>280</v>
      </c>
      <c r="C292" s="6" t="s">
        <v>305</v>
      </c>
    </row>
    <row r="293" spans="1:3">
      <c r="A293" s="17">
        <v>284</v>
      </c>
      <c r="B293" s="7" t="s">
        <v>281</v>
      </c>
      <c r="C293" s="6" t="s">
        <v>305</v>
      </c>
    </row>
    <row r="294" spans="1:3">
      <c r="A294" s="17">
        <v>285</v>
      </c>
      <c r="B294" s="9" t="s">
        <v>282</v>
      </c>
      <c r="C294" s="6" t="s">
        <v>305</v>
      </c>
    </row>
    <row r="295" spans="1:3">
      <c r="A295" s="17">
        <v>286</v>
      </c>
      <c r="B295" s="7" t="s">
        <v>283</v>
      </c>
      <c r="C295" s="6" t="s">
        <v>305</v>
      </c>
    </row>
    <row r="296" spans="1:3">
      <c r="A296" s="17">
        <v>287</v>
      </c>
      <c r="B296" s="8" t="s">
        <v>284</v>
      </c>
      <c r="C296" s="6" t="s">
        <v>305</v>
      </c>
    </row>
    <row r="297" spans="1:3">
      <c r="A297" s="17">
        <v>288</v>
      </c>
      <c r="B297" s="8" t="s">
        <v>285</v>
      </c>
      <c r="C297" s="6" t="s">
        <v>305</v>
      </c>
    </row>
    <row r="298" spans="1:3">
      <c r="A298" s="17">
        <v>289</v>
      </c>
      <c r="B298" s="8" t="s">
        <v>286</v>
      </c>
      <c r="C298" s="6" t="s">
        <v>305</v>
      </c>
    </row>
    <row r="299" spans="1:3">
      <c r="A299" s="17">
        <v>290</v>
      </c>
      <c r="B299" s="8" t="s">
        <v>287</v>
      </c>
      <c r="C299" s="6" t="s">
        <v>305</v>
      </c>
    </row>
    <row r="300" spans="1:3">
      <c r="A300" s="17">
        <v>291</v>
      </c>
      <c r="B300" s="9" t="s">
        <v>288</v>
      </c>
      <c r="C300" s="6" t="s">
        <v>305</v>
      </c>
    </row>
    <row r="301" spans="1:3">
      <c r="A301" s="17">
        <v>292</v>
      </c>
      <c r="B301" s="8" t="s">
        <v>289</v>
      </c>
      <c r="C301" s="6" t="s">
        <v>305</v>
      </c>
    </row>
    <row r="302" spans="1:3">
      <c r="A302" s="17">
        <v>293</v>
      </c>
      <c r="B302" s="7" t="s">
        <v>290</v>
      </c>
      <c r="C302" s="6" t="s">
        <v>305</v>
      </c>
    </row>
    <row r="303" spans="1:3">
      <c r="A303" s="17">
        <v>294</v>
      </c>
      <c r="B303" s="8" t="s">
        <v>291</v>
      </c>
      <c r="C303" s="6" t="s">
        <v>305</v>
      </c>
    </row>
    <row r="304" spans="1:3">
      <c r="A304" s="17">
        <v>295</v>
      </c>
      <c r="B304" s="9" t="s">
        <v>292</v>
      </c>
      <c r="C304" s="10" t="s">
        <v>306</v>
      </c>
    </row>
    <row r="305" spans="1:3">
      <c r="A305" s="17">
        <v>296</v>
      </c>
      <c r="B305" s="7" t="s">
        <v>293</v>
      </c>
      <c r="C305" s="6" t="s">
        <v>305</v>
      </c>
    </row>
    <row r="306" spans="1:3">
      <c r="A306" s="17">
        <v>297</v>
      </c>
      <c r="B306" s="7" t="s">
        <v>294</v>
      </c>
      <c r="C306" s="6" t="s">
        <v>305</v>
      </c>
    </row>
    <row r="307" spans="1:3">
      <c r="A307" s="17">
        <v>298</v>
      </c>
      <c r="B307" s="7" t="s">
        <v>295</v>
      </c>
      <c r="C307" s="6" t="s">
        <v>305</v>
      </c>
    </row>
    <row r="308" spans="1:3">
      <c r="A308" s="17">
        <v>299</v>
      </c>
      <c r="B308" s="7" t="s">
        <v>296</v>
      </c>
      <c r="C308" s="6" t="s">
        <v>305</v>
      </c>
    </row>
    <row r="309" spans="1:3">
      <c r="A309" s="17">
        <v>300</v>
      </c>
      <c r="B309" s="7" t="s">
        <v>297</v>
      </c>
      <c r="C309" s="6" t="s">
        <v>305</v>
      </c>
    </row>
    <row r="310" spans="1:3">
      <c r="A310" s="17">
        <v>301</v>
      </c>
      <c r="B310" s="7" t="s">
        <v>298</v>
      </c>
      <c r="C310" s="6" t="s">
        <v>305</v>
      </c>
    </row>
    <row r="311" spans="1:3">
      <c r="A311" s="17">
        <v>302</v>
      </c>
      <c r="B311" s="7" t="s">
        <v>299</v>
      </c>
      <c r="C311" s="6" t="s">
        <v>305</v>
      </c>
    </row>
    <row r="312" spans="1:3">
      <c r="A312" s="17">
        <v>303</v>
      </c>
      <c r="B312" s="7" t="s">
        <v>299</v>
      </c>
      <c r="C312" s="6" t="s">
        <v>305</v>
      </c>
    </row>
    <row r="313" spans="1:3">
      <c r="A313" s="17">
        <v>304</v>
      </c>
      <c r="B313" s="7" t="s">
        <v>300</v>
      </c>
      <c r="C313" s="6" t="s">
        <v>305</v>
      </c>
    </row>
    <row r="314" spans="1:3">
      <c r="A314" s="17">
        <v>305</v>
      </c>
      <c r="B314" s="8" t="s">
        <v>301</v>
      </c>
      <c r="C314" s="6" t="s">
        <v>305</v>
      </c>
    </row>
    <row r="315" spans="1:3">
      <c r="A315" s="17">
        <v>306</v>
      </c>
      <c r="B315" s="9" t="s">
        <v>302</v>
      </c>
      <c r="C315" s="6" t="s">
        <v>305</v>
      </c>
    </row>
    <row r="316" spans="1:3">
      <c r="A316" s="17">
        <v>307</v>
      </c>
      <c r="B316" s="9" t="s">
        <v>303</v>
      </c>
      <c r="C316" s="6" t="s">
        <v>305</v>
      </c>
    </row>
    <row r="317" spans="1:3" ht="15.75" thickBot="1">
      <c r="A317" s="18">
        <v>308</v>
      </c>
      <c r="B317" s="11" t="s">
        <v>304</v>
      </c>
      <c r="C317" s="12" t="s">
        <v>305</v>
      </c>
    </row>
  </sheetData>
  <mergeCells count="1">
    <mergeCell ref="A1:O1"/>
  </mergeCells>
  <conditionalFormatting sqref="C10:C317">
    <cfRule type="cellIs" dxfId="8" priority="9" stopIfTrue="1" operator="equal">
      <formula>"Fail"</formula>
    </cfRule>
  </conditionalFormatting>
  <conditionalFormatting sqref="O12:O13 O16:O17 O20:O21 O24:O25 O28:O29 O32:O33">
    <cfRule type="cellIs" dxfId="7" priority="1" stopIfTrue="1" operator="equal">
      <formula>"Fail"</formula>
    </cfRule>
  </conditionalFormatting>
  <conditionalFormatting sqref="G10">
    <cfRule type="cellIs" dxfId="6" priority="8" stopIfTrue="1" operator="equal">
      <formula>"Fail"</formula>
    </cfRule>
  </conditionalFormatting>
  <conditionalFormatting sqref="G11:G164">
    <cfRule type="cellIs" dxfId="5" priority="7" stopIfTrue="1" operator="equal">
      <formula>"Fail"</formula>
    </cfRule>
  </conditionalFormatting>
  <conditionalFormatting sqref="K10">
    <cfRule type="cellIs" dxfId="4" priority="6" stopIfTrue="1" operator="equal">
      <formula>"Fail"</formula>
    </cfRule>
  </conditionalFormatting>
  <conditionalFormatting sqref="K11">
    <cfRule type="cellIs" dxfId="3" priority="5" stopIfTrue="1" operator="equal">
      <formula>"Fail"</formula>
    </cfRule>
  </conditionalFormatting>
  <conditionalFormatting sqref="K12:K213">
    <cfRule type="cellIs" dxfId="2" priority="4" stopIfTrue="1" operator="equal">
      <formula>"Fail"</formula>
    </cfRule>
  </conditionalFormatting>
  <conditionalFormatting sqref="O10 O14 O18 O22 O26 O30">
    <cfRule type="cellIs" dxfId="1" priority="3" stopIfTrue="1" operator="equal">
      <formula>"Fail"</formula>
    </cfRule>
  </conditionalFormatting>
  <conditionalFormatting sqref="O11 O15 O19 O23 O27 O31">
    <cfRule type="cellIs" dxfId="0" priority="2" stopIfTrue="1" operator="equal">
      <formula>"Fail"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Massachusetts Institute of Technology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 Dhiman</dc:creator>
  <cp:lastModifiedBy>Frank Quern</cp:lastModifiedBy>
  <dcterms:created xsi:type="dcterms:W3CDTF">2014-10-24T16:54:12Z</dcterms:created>
  <dcterms:modified xsi:type="dcterms:W3CDTF">2014-10-27T16:44:09Z</dcterms:modified>
</cp:coreProperties>
</file>