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NC\Documents\Projects\HANA\"/>
    </mc:Choice>
  </mc:AlternateContent>
  <bookViews>
    <workbookView xWindow="0" yWindow="0" windowWidth="21600" windowHeight="8325"/>
  </bookViews>
  <sheets>
    <sheet name="Timeline" sheetId="1" r:id="rId1"/>
  </sheets>
  <calcPr calcId="14000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<sst xmlns="http://schemas.openxmlformats.org/spreadsheetml/2006/main" count="44" uniqueCount="39">
  <si>
    <t>Hypercare (operation, monitoring, optimization)</t>
  </si>
  <si>
    <t>Final verification Cutover plan and cookbook</t>
  </si>
  <si>
    <t>Development Freeze (No Project or Production Support Changes)</t>
  </si>
  <si>
    <t>Functional Tests (code adjustment, functional, performance, ..)</t>
  </si>
  <si>
    <t xml:space="preserve"> </t>
  </si>
  <si>
    <t>Week</t>
  </si>
  <si>
    <t xml:space="preserve">  </t>
  </si>
  <si>
    <t>Development Unit Testing</t>
  </si>
  <si>
    <t>Upgrade and Migrate to HANA with DMO (PS1 system copy)</t>
  </si>
  <si>
    <t>Project Setup &amp; Preparation</t>
  </si>
  <si>
    <t>Project Kick off</t>
  </si>
  <si>
    <t>Upgrade and Migrate to HANA with DMO (SF2 to SF2-H)</t>
  </si>
  <si>
    <t>Cycle 3 - Development Cutover (SF2 to SF2-H)</t>
  </si>
  <si>
    <t>Cycle 4 - QA Cutover (SH1 to SH1-H)</t>
  </si>
  <si>
    <t>Upgrade and Migrate to HANA with DMO (SH1 to SH1-H)</t>
  </si>
  <si>
    <t>Cycle 6 - HANA Migration Dress Rehearsal (PS1 to MIG-H)</t>
  </si>
  <si>
    <t>Cycle 7 - HANA Migration Go-Live Cutover (PS1 to PS1-H)</t>
  </si>
  <si>
    <t>Upgrade and Migrate to HANA with DMO (PS1 to PR-H)</t>
  </si>
  <si>
    <t>Post Go-Live (PS1 System powered by HANA)</t>
  </si>
  <si>
    <t>Cycle 2 - Dev Test  (SF2 copy to SF2, Migrate SF2 to SF2-H)</t>
  </si>
  <si>
    <t>Upgrade and Migrate to HANA with DMO (SF2-SF2-H)</t>
  </si>
  <si>
    <t>ABAP Code Validation</t>
  </si>
  <si>
    <t>Cycle 5 - Prod Mock 2 (SH1 to PS1)</t>
  </si>
  <si>
    <t>System Copy  (SH1 to PS1-H)</t>
  </si>
  <si>
    <t>Thanksgiving</t>
  </si>
  <si>
    <t>Test HA, Backup Restore</t>
  </si>
  <si>
    <t>BSI, Opentxt, file Storage Built by MIT Team</t>
  </si>
  <si>
    <t>Copy DEV &amp; Switch PRD Support</t>
  </si>
  <si>
    <t>Transport DV2 transports to SF2-H &amp; Reconciliation</t>
  </si>
  <si>
    <t>Go - No - Go</t>
  </si>
  <si>
    <t xml:space="preserve">Integration Test - 2 </t>
  </si>
  <si>
    <t>ABAP Code Remediation in SF2 (MIT)</t>
  </si>
  <si>
    <t xml:space="preserve">Regression / Performance / Integration Test  </t>
  </si>
  <si>
    <t>Prep for System Copy (7/6 - MIT/HEC)</t>
  </si>
  <si>
    <t>SAP Project Team Onboarding</t>
  </si>
  <si>
    <t>SSO Build and Testing</t>
  </si>
  <si>
    <t>Cycle 1 (POC) - Test Migration (PS1 to SF3 copy &amp; migrate to MIG-H)</t>
  </si>
  <si>
    <t>SSO Design and Validation</t>
  </si>
  <si>
    <t>Functional Testing, New T-Code Testing, Regression Testing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</si>
</sst>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0000"/>
      <name val="Calibri"/>
      <scheme val="minor"/>
    </font>
    <font>
      <b/>
      <sz val="12"/>
      <name val="Calibri"/>
      <scheme val="minor"/>
    </font>
    <font>
      <sz val="12"/>
      <color theme="4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lightUp">
        <bgColor rgb="FFB3EBFF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lightUp">
        <fgColor theme="0"/>
        <bgColor theme="0"/>
      </patternFill>
    </fill>
    <fill>
      <patternFill patternType="solid">
        <fgColor rgb="FFB3EB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7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66">
    <xf numFmtId="0" fontId="0" fillId="0" borderId="0" xfId="0"/>
    <xf numFmtId="0" fontId="2" fillId="0" borderId="0" xfId="0" applyFont="1" applyAlignment="1">
      <alignment horizontal="left" vertical="top" textRotation="90"/>
    </xf>
    <xf numFmtId="0" fontId="9" fillId="2" borderId="1" xfId="0" applyFont="1" applyFill="1" applyBorder="1" applyAlignment="1">
      <alignment horizontal="center" vertical="center" wrapText="1" readingOrder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1" xfId="1" applyFont="1" applyBorder="1" applyAlignment="1">
      <alignment horizontal="center" vertical="center"/>
    </xf>
    <xf numFmtId="0" fontId="8" fillId="13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10" fillId="9" borderId="1" xfId="1" applyFont="1" applyFill="1" applyBorder="1" applyAlignment="1">
      <alignment horizontal="left" vertical="center"/>
    </xf>
    <xf numFmtId="0" fontId="8" fillId="0" borderId="1" xfId="1" applyFont="1" applyBorder="1" applyAlignment="1">
      <alignment horizontal="left" vertical="center" indent="1"/>
    </xf>
    <xf numFmtId="0" fontId="11" fillId="13" borderId="1" xfId="1" applyFont="1" applyFill="1" applyBorder="1" applyAlignment="1">
      <alignment horizontal="center" vertical="center"/>
    </xf>
    <xf numFmtId="0" fontId="11" fillId="10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left" vertical="center" wrapText="1" indent="1"/>
    </xf>
    <xf numFmtId="0" fontId="11" fillId="0" borderId="1" xfId="1" applyFont="1" applyFill="1" applyBorder="1" applyAlignment="1">
      <alignment horizontal="center" vertical="center"/>
    </xf>
    <xf numFmtId="0" fontId="10" fillId="8" borderId="1" xfId="1" applyFont="1" applyFill="1" applyBorder="1" applyAlignment="1">
      <alignment horizontal="left" vertical="center"/>
    </xf>
    <xf numFmtId="0" fontId="8" fillId="8" borderId="1" xfId="1" applyFont="1" applyFill="1" applyBorder="1" applyAlignment="1">
      <alignment horizontal="center" vertical="center"/>
    </xf>
    <xf numFmtId="0" fontId="11" fillId="12" borderId="1" xfId="1" applyFont="1" applyFill="1" applyBorder="1" applyAlignment="1">
      <alignment horizontal="center" vertical="center"/>
    </xf>
    <xf numFmtId="0" fontId="8" fillId="18" borderId="1" xfId="1" applyFont="1" applyFill="1" applyBorder="1" applyAlignment="1">
      <alignment horizontal="left" vertical="center" indent="1"/>
    </xf>
    <xf numFmtId="0" fontId="11" fillId="18" borderId="1" xfId="1" applyFont="1" applyFill="1" applyBorder="1" applyAlignment="1">
      <alignment horizontal="center" vertical="center"/>
    </xf>
    <xf numFmtId="0" fontId="10" fillId="10" borderId="1" xfId="1" applyFont="1" applyFill="1" applyBorder="1" applyAlignment="1">
      <alignment horizontal="left" vertical="center"/>
    </xf>
    <xf numFmtId="0" fontId="8" fillId="10" borderId="1" xfId="1" applyFont="1" applyFill="1" applyBorder="1" applyAlignment="1">
      <alignment horizontal="center" vertical="center"/>
    </xf>
    <xf numFmtId="0" fontId="11" fillId="14" borderId="1" xfId="1" applyFont="1" applyFill="1" applyBorder="1" applyAlignment="1">
      <alignment horizontal="center" vertical="center"/>
    </xf>
    <xf numFmtId="0" fontId="6" fillId="7" borderId="1" xfId="1" applyFont="1" applyFill="1" applyBorder="1" applyAlignment="1">
      <alignment horizontal="left" vertical="center"/>
    </xf>
    <xf numFmtId="0" fontId="8" fillId="7" borderId="1" xfId="1" applyFont="1" applyFill="1" applyBorder="1" applyAlignment="1">
      <alignment horizontal="center" vertical="center"/>
    </xf>
    <xf numFmtId="0" fontId="11" fillId="9" borderId="1" xfId="1" applyFont="1" applyFill="1" applyBorder="1" applyAlignment="1">
      <alignment horizontal="center" vertical="center"/>
    </xf>
    <xf numFmtId="0" fontId="6" fillId="20" borderId="1" xfId="1" applyFont="1" applyFill="1" applyBorder="1" applyAlignment="1">
      <alignment horizontal="left" vertical="center"/>
    </xf>
    <xf numFmtId="0" fontId="11" fillId="20" borderId="1" xfId="1" applyFont="1" applyFill="1" applyBorder="1" applyAlignment="1">
      <alignment horizontal="center" vertical="center"/>
    </xf>
    <xf numFmtId="0" fontId="11" fillId="21" borderId="1" xfId="1" applyFont="1" applyFill="1" applyBorder="1" applyAlignment="1">
      <alignment horizontal="center" vertical="center"/>
    </xf>
    <xf numFmtId="0" fontId="6" fillId="6" borderId="1" xfId="1" applyFont="1" applyFill="1" applyBorder="1" applyAlignment="1">
      <alignment horizontal="left" vertical="center"/>
    </xf>
    <xf numFmtId="0" fontId="11" fillId="6" borderId="1" xfId="1" applyFont="1" applyFill="1" applyBorder="1" applyAlignment="1">
      <alignment horizontal="center" vertical="center"/>
    </xf>
    <xf numFmtId="0" fontId="6" fillId="5" borderId="1" xfId="1" applyFont="1" applyFill="1" applyBorder="1" applyAlignment="1">
      <alignment horizontal="left" vertical="center" wrapText="1"/>
    </xf>
    <xf numFmtId="0" fontId="8" fillId="5" borderId="1" xfId="1" applyFont="1" applyFill="1" applyBorder="1" applyAlignment="1">
      <alignment horizontal="center" vertical="center"/>
    </xf>
    <xf numFmtId="0" fontId="11" fillId="11" borderId="1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left" vertical="center" wrapText="1"/>
    </xf>
    <xf numFmtId="0" fontId="8" fillId="4" borderId="1" xfId="1" applyFont="1" applyFill="1" applyBorder="1" applyAlignment="1">
      <alignment horizontal="center" vertical="center"/>
    </xf>
    <xf numFmtId="0" fontId="11" fillId="16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left" vertical="center"/>
    </xf>
    <xf numFmtId="0" fontId="8" fillId="17" borderId="1" xfId="1" applyFont="1" applyFill="1" applyBorder="1" applyAlignment="1">
      <alignment horizontal="center" vertical="center"/>
    </xf>
    <xf numFmtId="0" fontId="11" fillId="15" borderId="1" xfId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Alignment="1">
      <alignment horizontal="center"/>
    </xf>
    <xf numFmtId="165" fontId="2" fillId="0" borderId="0" xfId="0" applyNumberFormat="1" applyFont="1" applyAlignment="1">
      <alignment horizontal="left" vertical="top" textRotation="90"/>
    </xf>
    <xf numFmtId="165" fontId="7" fillId="0" borderId="0" xfId="0" applyNumberFormat="1" applyFont="1" applyAlignment="1">
      <alignment horizontal="left" vertical="center"/>
    </xf>
    <xf numFmtId="165" fontId="8" fillId="0" borderId="0" xfId="1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top"/>
    </xf>
    <xf numFmtId="0" fontId="8" fillId="14" borderId="1" xfId="1" applyFont="1" applyFill="1" applyBorder="1" applyAlignment="1">
      <alignment horizontal="center" vertical="center"/>
    </xf>
    <xf numFmtId="0" fontId="8" fillId="24" borderId="1" xfId="1" applyFont="1" applyFill="1" applyBorder="1" applyAlignment="1">
      <alignment horizontal="center" vertical="center"/>
    </xf>
    <xf numFmtId="0" fontId="7" fillId="25" borderId="1" xfId="0" applyFont="1" applyFill="1" applyBorder="1" applyAlignment="1">
      <alignment horizontal="left" vertical="center"/>
    </xf>
    <xf numFmtId="0" fontId="9" fillId="25" borderId="1" xfId="0" applyFont="1" applyFill="1" applyBorder="1" applyAlignment="1">
      <alignment horizontal="center" vertical="center" wrapText="1" readingOrder="1"/>
    </xf>
    <xf numFmtId="0" fontId="10" fillId="25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right" textRotation="90" wrapText="1"/>
    </xf>
    <xf numFmtId="14" fontId="1" fillId="0" borderId="1" xfId="0" applyNumberFormat="1" applyFont="1" applyBorder="1" applyAlignment="1">
      <alignment horizontal="center" textRotation="90"/>
    </xf>
    <xf numFmtId="14" fontId="1" fillId="13" borderId="1" xfId="0" applyNumberFormat="1" applyFont="1" applyFill="1" applyBorder="1" applyAlignment="1">
      <alignment horizontal="center" textRotation="90"/>
    </xf>
    <xf numFmtId="14" fontId="1" fillId="0" borderId="0" xfId="0" applyNumberFormat="1" applyFont="1" applyBorder="1" applyAlignment="1">
      <alignment horizontal="center" textRotation="90"/>
    </xf>
    <xf numFmtId="0" fontId="1" fillId="0" borderId="0" xfId="0" applyFont="1" applyAlignment="1">
      <alignment horizontal="left" vertical="top" textRotation="90"/>
    </xf>
    <xf numFmtId="0" fontId="1" fillId="22" borderId="1" xfId="0" applyFont="1" applyFill="1" applyBorder="1" applyAlignment="1">
      <alignment horizontal="center" vertical="center"/>
    </xf>
    <xf numFmtId="0" fontId="1" fillId="23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0" fontId="8" fillId="17" borderId="1" xfId="1" applyFont="1" applyFill="1" applyBorder="1" applyAlignment="1">
      <alignment horizontal="left" vertical="center"/>
    </xf>
    <xf numFmtId="0" fontId="8" fillId="14" borderId="1" xfId="1" applyFont="1" applyFill="1" applyBorder="1" applyAlignment="1">
      <alignment horizontal="center" vertical="center" textRotation="90"/>
    </xf>
  </cellXfs>
  <cellStyles count="17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Normal" xfId="0" builtinId="0"/>
    <cellStyle name="Normal 2" xfId="1"/>
  </cellStyles>
  <dxfs count="288"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auto="1"/>
        </top>
        <bottom style="thin">
          <color auto="1"/>
        </bottom>
      </border>
    </dxf>
    <dxf>
      <fill>
        <patternFill>
          <bgColor theme="3"/>
        </patternFill>
      </fill>
      <border>
        <left style="thin">
          <color auto="1"/>
        </left>
        <vertical/>
        <horizontal/>
      </border>
    </dxf>
    <dxf>
      <fill>
        <patternFill>
          <bgColor theme="3"/>
        </patternFill>
      </fill>
      <border>
        <right style="thin">
          <color auto="1"/>
        </right>
        <vertical/>
        <horizontal/>
      </border>
    </dxf>
    <dxf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auto="1"/>
        </top>
        <bottom style="thin">
          <color auto="1"/>
        </bottom>
      </border>
    </dxf>
    <dxf>
      <fill>
        <patternFill>
          <bgColor theme="3"/>
        </patternFill>
      </fill>
      <border>
        <left style="thin">
          <color auto="1"/>
        </left>
        <vertical/>
        <horizontal/>
      </border>
    </dxf>
    <dxf>
      <fill>
        <patternFill>
          <bgColor theme="3"/>
        </patternFill>
      </fill>
      <border>
        <right style="thin">
          <color auto="1"/>
        </right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1" tint="0.34998626667073579"/>
        </patternFill>
      </fill>
      <border>
        <left style="thin">
          <color theme="1" tint="0.34998626667073579"/>
        </left>
        <right style="thin">
          <color theme="1" tint="0.34998626667073579"/>
        </right>
        <top style="thin">
          <color auto="1"/>
        </top>
        <bottom style="thin">
          <color auto="1"/>
        </bottom>
      </border>
    </dxf>
    <dxf>
      <fill>
        <patternFill>
          <bgColor theme="1" tint="0.34998626667073579"/>
        </patternFill>
      </fill>
      <border>
        <left style="thin">
          <color auto="1"/>
        </left>
        <vertical/>
        <horizontal/>
      </border>
    </dxf>
    <dxf>
      <fill>
        <patternFill>
          <bgColor theme="1" tint="0.34998626667073579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1" tint="0.34998626667073579"/>
        </patternFill>
      </fill>
      <border>
        <left style="thin">
          <color theme="1" tint="0.34998626667073579"/>
        </left>
        <right style="thin">
          <color theme="1" tint="0.34998626667073579"/>
        </right>
        <top style="thin">
          <color auto="1"/>
        </top>
        <bottom style="thin">
          <color auto="1"/>
        </bottom>
      </border>
    </dxf>
    <dxf>
      <fill>
        <patternFill>
          <bgColor theme="1" tint="0.34998626667073579"/>
        </patternFill>
      </fill>
      <border>
        <left style="thin">
          <color auto="1"/>
        </left>
        <vertical/>
        <horizontal/>
      </border>
    </dxf>
    <dxf>
      <fill>
        <patternFill>
          <bgColor theme="1" tint="0.34998626667073579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auto="1"/>
        </top>
        <bottom style="thin">
          <color auto="1"/>
        </bottom>
      </border>
    </dxf>
    <dxf>
      <fill>
        <patternFill>
          <bgColor theme="3"/>
        </patternFill>
      </fill>
      <border>
        <left style="thin">
          <color auto="1"/>
        </left>
        <vertical/>
        <horizontal/>
      </border>
    </dxf>
    <dxf>
      <fill>
        <patternFill>
          <bgColor theme="3"/>
        </patternFill>
      </fill>
      <border>
        <right style="thin">
          <color auto="1"/>
        </right>
        <vertical/>
        <horizontal/>
      </border>
    </dxf>
    <dxf>
      <fill>
        <patternFill>
          <bgColor theme="0" tint="-0.34998626667073579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auto="1"/>
        </top>
        <bottom style="thin">
          <color auto="1"/>
        </bottom>
      </border>
    </dxf>
    <dxf>
      <fill>
        <patternFill>
          <bgColor theme="0" tint="-0.34998626667073579"/>
        </patternFill>
      </fill>
      <border>
        <right style="thin">
          <color auto="1"/>
        </right>
        <vertical/>
        <horizontal/>
      </border>
    </dxf>
    <dxf>
      <fill>
        <patternFill>
          <bgColor theme="0" tint="-0.34998626667073579"/>
        </patternFill>
      </fill>
      <border>
        <left style="thin">
          <color auto="1"/>
        </left>
        <vertical/>
        <horizontal/>
      </border>
    </dxf>
    <dxf>
      <fill>
        <patternFill>
          <bgColor theme="9"/>
        </patternFill>
      </fill>
      <border>
        <left style="thin">
          <color theme="9"/>
        </left>
        <right style="thin">
          <color theme="9"/>
        </right>
        <top style="thin">
          <color auto="1"/>
        </top>
        <bottom style="thin">
          <color auto="1"/>
        </bottom>
      </border>
    </dxf>
    <dxf>
      <fill>
        <patternFill>
          <bgColor theme="9"/>
        </patternFill>
      </fill>
      <border>
        <left style="thin">
          <color auto="1"/>
        </left>
        <vertical/>
        <horizontal/>
      </border>
    </dxf>
    <dxf>
      <fill>
        <patternFill>
          <bgColor theme="9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vertical/>
        <horizontal/>
      </border>
    </dxf>
    <dxf>
      <fill>
        <patternFill>
          <bgColor theme="0" tint="-0.1499679555650502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9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9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vertical/>
        <horizontal/>
      </border>
    </dxf>
    <dxf>
      <fill>
        <patternFill>
          <bgColor theme="0" tint="-0.1499679555650502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vertical/>
        <horizontal/>
      </border>
    </dxf>
    <dxf>
      <fill>
        <patternFill>
          <bgColor theme="0" tint="-0.1499679555650502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9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9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9" tint="0.3999450666829432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9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9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9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9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theme="9"/>
        </left>
        <right style="thin">
          <color theme="9"/>
        </right>
        <top style="thin">
          <color auto="1"/>
        </top>
        <bottom style="thin">
          <color auto="1"/>
        </bottom>
      </border>
    </dxf>
    <dxf>
      <fill>
        <patternFill>
          <bgColor theme="9"/>
        </patternFill>
      </fill>
      <border>
        <left style="thin">
          <color auto="1"/>
        </left>
        <vertical/>
        <horizontal/>
      </border>
    </dxf>
    <dxf>
      <fill>
        <patternFill>
          <bgColor theme="9"/>
        </patternFill>
      </fill>
      <border>
        <right style="thin">
          <color auto="1"/>
        </right>
        <vertical/>
        <horizontal/>
      </border>
    </dxf>
    <dxf>
      <fill>
        <patternFill>
          <bgColor theme="9" tint="0.3999450666829432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9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9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6" tint="-0.499984740745262"/>
        </patternFill>
      </fill>
      <border>
        <left style="thin">
          <color theme="6" tint="-0.499984740745262"/>
        </left>
        <right style="thin">
          <color theme="6" tint="-0.499984740745262"/>
        </right>
        <top style="thin">
          <color auto="1"/>
        </top>
        <bottom style="thin">
          <color auto="1"/>
        </bottom>
      </border>
    </dxf>
    <dxf>
      <fill>
        <patternFill>
          <bgColor theme="6" tint="-0.499984740745262"/>
        </patternFill>
      </fill>
      <border>
        <left style="thin">
          <color auto="1"/>
        </left>
        <vertical/>
        <horizontal/>
      </border>
    </dxf>
    <dxf>
      <fill>
        <patternFill>
          <bgColor theme="6" tint="-0.499984740745262"/>
        </patternFill>
      </fill>
      <border>
        <right style="thin">
          <color auto="1"/>
        </right>
        <vertical/>
        <horizontal/>
      </border>
    </dxf>
    <dxf>
      <fill>
        <patternFill>
          <bgColor theme="6" tint="0.3999450666829432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6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6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top style="thin">
          <color auto="1"/>
        </top>
        <bottom style="thin">
          <color auto="1"/>
        </bottom>
      </border>
    </dxf>
    <dxf>
      <fill>
        <patternFill>
          <bgColor theme="5"/>
        </patternFill>
      </fill>
      <border>
        <left style="thin">
          <color auto="1"/>
        </left>
        <vertical/>
        <horizontal/>
      </border>
    </dxf>
    <dxf>
      <fill>
        <patternFill>
          <bgColor theme="5"/>
        </patternFill>
      </fill>
      <border>
        <right style="thin">
          <color auto="1"/>
        </right>
        <vertical/>
        <horizontal/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top style="thin">
          <color auto="1"/>
        </top>
        <bottom style="thin">
          <color auto="1"/>
        </bottom>
      </border>
    </dxf>
    <dxf>
      <fill>
        <patternFill>
          <bgColor theme="5" tint="0.59996337778862885"/>
        </patternFill>
      </fill>
      <border>
        <left style="thin">
          <color auto="1"/>
        </left>
        <vertical/>
        <horizontal/>
      </border>
    </dxf>
    <dxf>
      <fill>
        <patternFill>
          <bgColor theme="5" tint="0.59996337778862885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8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8" tint="-0.24994659260841701"/>
        </patternFill>
      </fill>
      <border>
        <right style="thin">
          <color auto="1"/>
        </right>
        <vertical/>
        <horizontal/>
      </border>
    </dxf>
    <dxf>
      <fill>
        <patternFill>
          <bgColor theme="8" tint="0.39994506668294322"/>
        </patternFill>
      </fill>
      <border>
        <left style="thin">
          <color theme="8" tint="0.39994506668294322"/>
        </left>
        <right style="thin">
          <color theme="8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8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  <border>
        <left style="thin">
          <color theme="8" tint="0.39994506668294322"/>
        </left>
        <right style="thin">
          <color theme="8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8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  <border>
        <left style="thin">
          <color theme="8" tint="0.39994506668294322"/>
        </left>
        <right style="thin">
          <color theme="8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8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  <border>
        <left style="thin">
          <color theme="8" tint="0.39994506668294322"/>
        </left>
        <right style="thin">
          <color theme="8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8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vertical/>
        <horizontal/>
      </border>
    </dxf>
    <dxf>
      <fill>
        <patternFill>
          <bgColor theme="0" tint="-0.1499679555650502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-0.499984740745262"/>
        </patternFill>
      </fill>
      <border>
        <left style="thin">
          <color theme="6" tint="-0.499984740745262"/>
        </left>
        <right style="thin">
          <color theme="6" tint="-0.499984740745262"/>
        </right>
        <top style="thin">
          <color auto="1"/>
        </top>
        <bottom style="thin">
          <color auto="1"/>
        </bottom>
      </border>
    </dxf>
    <dxf>
      <fill>
        <patternFill>
          <bgColor theme="6" tint="-0.499984740745262"/>
        </patternFill>
      </fill>
      <border>
        <left style="thin">
          <color auto="1"/>
        </left>
        <vertical/>
        <horizontal/>
      </border>
    </dxf>
    <dxf>
      <fill>
        <patternFill>
          <bgColor theme="6" tint="-0.499984740745262"/>
        </patternFill>
      </fill>
      <border>
        <right style="thin">
          <color auto="1"/>
        </right>
        <vertical/>
        <horizontal/>
      </border>
    </dxf>
    <dxf>
      <fill>
        <patternFill>
          <bgColor theme="6" tint="0.3999450666829432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6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6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top style="thin">
          <color auto="1"/>
        </top>
        <bottom style="thin">
          <color auto="1"/>
        </bottom>
      </border>
    </dxf>
    <dxf>
      <fill>
        <patternFill>
          <bgColor theme="5"/>
        </patternFill>
      </fill>
      <border>
        <left style="thin">
          <color auto="1"/>
        </left>
        <vertical/>
        <horizontal/>
      </border>
    </dxf>
    <dxf>
      <fill>
        <patternFill>
          <bgColor theme="5"/>
        </patternFill>
      </fill>
      <border>
        <right style="thin">
          <color auto="1"/>
        </right>
        <vertical/>
        <horizontal/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top style="thin">
          <color auto="1"/>
        </top>
        <bottom style="thin">
          <color auto="1"/>
        </bottom>
      </border>
    </dxf>
    <dxf>
      <fill>
        <patternFill>
          <bgColor theme="5" tint="0.59996337778862885"/>
        </patternFill>
      </fill>
      <border>
        <left style="thin">
          <color auto="1"/>
        </left>
        <vertical/>
        <horizontal/>
      </border>
    </dxf>
    <dxf>
      <fill>
        <patternFill>
          <bgColor theme="5" tint="0.59996337778862885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-0.499984740745262"/>
        </patternFill>
      </fill>
      <border>
        <left style="thin">
          <color theme="6" tint="-0.499984740745262"/>
        </left>
        <right style="thin">
          <color theme="6" tint="-0.499984740745262"/>
        </right>
        <top style="thin">
          <color auto="1"/>
        </top>
        <bottom style="thin">
          <color auto="1"/>
        </bottom>
      </border>
    </dxf>
    <dxf>
      <fill>
        <patternFill>
          <bgColor theme="6" tint="-0.499984740745262"/>
        </patternFill>
      </fill>
      <border>
        <left style="thin">
          <color auto="1"/>
        </left>
        <vertical/>
        <horizontal/>
      </border>
    </dxf>
    <dxf>
      <fill>
        <patternFill>
          <bgColor theme="6" tint="-0.499984740745262"/>
        </patternFill>
      </fill>
      <border>
        <right style="thin">
          <color auto="1"/>
        </right>
        <vertical/>
        <horizontal/>
      </border>
    </dxf>
    <dxf>
      <fill>
        <patternFill>
          <bgColor theme="6" tint="0.3999450666829432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6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6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top style="thin">
          <color auto="1"/>
        </top>
        <bottom style="thin">
          <color auto="1"/>
        </bottom>
      </border>
    </dxf>
    <dxf>
      <fill>
        <patternFill>
          <bgColor theme="5"/>
        </patternFill>
      </fill>
      <border>
        <left style="thin">
          <color auto="1"/>
        </left>
        <vertical/>
        <horizontal/>
      </border>
    </dxf>
    <dxf>
      <fill>
        <patternFill>
          <bgColor theme="5"/>
        </patternFill>
      </fill>
      <border>
        <right style="thin">
          <color auto="1"/>
        </right>
        <vertical/>
        <horizontal/>
      </border>
    </dxf>
    <dxf>
      <fill>
        <patternFill>
          <bgColor theme="6" tint="-0.499984740745262"/>
        </patternFill>
      </fill>
      <border>
        <left style="thin">
          <color theme="6" tint="-0.499984740745262"/>
        </left>
        <right style="thin">
          <color theme="6" tint="-0.499984740745262"/>
        </right>
        <top style="thin">
          <color auto="1"/>
        </top>
        <bottom style="thin">
          <color auto="1"/>
        </bottom>
      </border>
    </dxf>
    <dxf>
      <fill>
        <patternFill>
          <bgColor theme="6" tint="-0.499984740745262"/>
        </patternFill>
      </fill>
      <border>
        <left style="thin">
          <color auto="1"/>
        </left>
        <vertical/>
        <horizontal/>
      </border>
    </dxf>
    <dxf>
      <fill>
        <patternFill>
          <bgColor theme="6" tint="-0.499984740745262"/>
        </patternFill>
      </fill>
      <border>
        <right style="thin">
          <color auto="1"/>
        </right>
        <vertical/>
        <horizontal/>
      </border>
    </dxf>
    <dxf>
      <fill>
        <patternFill>
          <bgColor theme="6" tint="0.3999450666829432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6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6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-0.499984740745262"/>
        </patternFill>
      </fill>
      <border>
        <left style="thin">
          <color theme="6" tint="-0.499984740745262"/>
        </left>
        <right style="thin">
          <color theme="6" tint="-0.499984740745262"/>
        </right>
        <top style="thin">
          <color auto="1"/>
        </top>
        <bottom style="thin">
          <color auto="1"/>
        </bottom>
      </border>
    </dxf>
    <dxf>
      <fill>
        <patternFill>
          <bgColor theme="6" tint="-0.499984740745262"/>
        </patternFill>
      </fill>
      <border>
        <left style="thin">
          <color auto="1"/>
        </left>
        <vertical/>
        <horizontal/>
      </border>
    </dxf>
    <dxf>
      <fill>
        <patternFill>
          <bgColor theme="6" tint="-0.499984740745262"/>
        </patternFill>
      </fill>
      <border>
        <right style="thin">
          <color auto="1"/>
        </right>
        <vertical/>
        <horizontal/>
      </border>
    </dxf>
    <dxf>
      <fill>
        <patternFill>
          <bgColor theme="6" tint="0.3999450666829432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6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6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top style="thin">
          <color auto="1"/>
        </top>
        <bottom style="thin">
          <color auto="1"/>
        </bottom>
      </border>
    </dxf>
    <dxf>
      <fill>
        <patternFill>
          <bgColor theme="5"/>
        </patternFill>
      </fill>
      <border>
        <left style="thin">
          <color auto="1"/>
        </left>
        <vertical/>
        <horizontal/>
      </border>
    </dxf>
    <dxf>
      <fill>
        <patternFill>
          <bgColor theme="5"/>
        </patternFill>
      </fill>
      <border>
        <right style="thin">
          <color auto="1"/>
        </right>
        <vertical/>
        <horizontal/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top style="thin">
          <color auto="1"/>
        </top>
        <bottom style="thin">
          <color auto="1"/>
        </bottom>
      </border>
    </dxf>
    <dxf>
      <fill>
        <patternFill>
          <bgColor theme="5" tint="0.59996337778862885"/>
        </patternFill>
      </fill>
      <border>
        <left style="thin">
          <color auto="1"/>
        </left>
        <vertical/>
        <horizontal/>
      </border>
    </dxf>
    <dxf>
      <fill>
        <patternFill>
          <bgColor theme="5" tint="0.59996337778862885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-0.499984740745262"/>
        </patternFill>
      </fill>
      <border>
        <left style="thin">
          <color theme="6" tint="-0.499984740745262"/>
        </left>
        <right style="thin">
          <color theme="6" tint="-0.499984740745262"/>
        </right>
        <top style="thin">
          <color auto="1"/>
        </top>
        <bottom style="thin">
          <color auto="1"/>
        </bottom>
      </border>
    </dxf>
    <dxf>
      <fill>
        <patternFill>
          <bgColor theme="6" tint="-0.499984740745262"/>
        </patternFill>
      </fill>
      <border>
        <left style="thin">
          <color auto="1"/>
        </left>
        <vertical/>
        <horizontal/>
      </border>
    </dxf>
    <dxf>
      <fill>
        <patternFill>
          <bgColor theme="6" tint="-0.499984740745262"/>
        </patternFill>
      </fill>
      <border>
        <right style="thin">
          <color auto="1"/>
        </right>
        <vertical/>
        <horizontal/>
      </border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top style="thin">
          <color auto="1"/>
        </top>
        <bottom style="thin">
          <color auto="1"/>
        </bottom>
      </border>
    </dxf>
    <dxf>
      <fill>
        <patternFill>
          <bgColor theme="5"/>
        </patternFill>
      </fill>
      <border>
        <left style="thin">
          <color auto="1"/>
        </left>
        <vertical/>
        <horizontal/>
      </border>
    </dxf>
    <dxf>
      <fill>
        <patternFill>
          <bgColor theme="5"/>
        </patternFill>
      </fill>
      <border>
        <right style="thin">
          <color auto="1"/>
        </right>
        <vertical/>
        <horizontal/>
      </border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8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8" tint="-0.24994659260841701"/>
        </patternFill>
      </fill>
      <border>
        <right style="thin">
          <color auto="1"/>
        </right>
        <vertical/>
        <horizontal/>
      </border>
    </dxf>
    <dxf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auto="1"/>
        </top>
        <bottom style="thin">
          <color auto="1"/>
        </bottom>
      </border>
    </dxf>
    <dxf>
      <fill>
        <patternFill>
          <bgColor theme="3"/>
        </patternFill>
      </fill>
      <border>
        <left style="thin">
          <color auto="1"/>
        </left>
        <vertical/>
        <horizontal/>
      </border>
    </dxf>
    <dxf>
      <fill>
        <patternFill>
          <bgColor theme="3"/>
        </patternFill>
      </fill>
      <border>
        <right style="thin">
          <color auto="1"/>
        </right>
        <vertical/>
        <horizontal/>
      </border>
    </dxf>
    <dxf>
      <fill>
        <patternFill>
          <bgColor theme="0" tint="-0.34998626667073579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auto="1"/>
        </top>
        <bottom style="thin">
          <color auto="1"/>
        </bottom>
      </border>
    </dxf>
    <dxf>
      <fill>
        <patternFill>
          <bgColor theme="0" tint="-0.34998626667073579"/>
        </patternFill>
      </fill>
      <border>
        <right style="thin">
          <color auto="1"/>
        </right>
        <vertical/>
        <horizontal/>
      </border>
    </dxf>
    <dxf>
      <fill>
        <patternFill>
          <bgColor theme="0" tint="-0.34998626667073579"/>
        </patternFill>
      </fill>
      <border>
        <left style="thin">
          <color auto="1"/>
        </left>
        <vertical/>
        <horizontal/>
      </border>
    </dxf>
    <dxf>
      <fill>
        <patternFill>
          <bgColor theme="9"/>
        </patternFill>
      </fill>
      <border>
        <left style="thin">
          <color theme="9"/>
        </left>
        <right style="thin">
          <color theme="9"/>
        </right>
        <top style="thin">
          <color auto="1"/>
        </top>
        <bottom style="thin">
          <color auto="1"/>
        </bottom>
      </border>
    </dxf>
    <dxf>
      <fill>
        <patternFill>
          <bgColor theme="9"/>
        </patternFill>
      </fill>
      <border>
        <left style="thin">
          <color auto="1"/>
        </left>
        <vertical/>
        <horizontal/>
      </border>
    </dxf>
    <dxf>
      <fill>
        <patternFill>
          <bgColor theme="9"/>
        </patternFill>
      </fill>
      <border>
        <right style="thin">
          <color auto="1"/>
        </right>
        <vertical/>
        <horizontal/>
      </border>
    </dxf>
    <dxf>
      <fill>
        <patternFill>
          <bgColor theme="4" tint="0.39994506668294322"/>
        </patternFill>
      </fill>
      <border>
        <left style="thin">
          <color theme="4" tint="0.39994506668294322"/>
        </left>
        <right style="thin">
          <color theme="4" tint="0.39994506668294322"/>
        </right>
        <bottom style="thin">
          <color auto="1"/>
        </bottom>
      </border>
    </dxf>
    <dxf>
      <fill>
        <patternFill>
          <bgColor theme="4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39994506668294322"/>
        </patternFill>
      </fill>
      <border>
        <right style="thin">
          <color auto="1"/>
        </right>
        <vertical/>
        <horizontal/>
      </border>
    </dxf>
    <dxf>
      <fill>
        <patternFill>
          <bgColor theme="1" tint="0.34998626667073579"/>
        </patternFill>
      </fill>
      <border>
        <left style="thin">
          <color theme="1" tint="0.34998626667073579"/>
        </left>
        <right style="thin">
          <color theme="1" tint="0.34998626667073579"/>
        </right>
        <top style="thin">
          <color auto="1"/>
        </top>
        <bottom style="thin">
          <color auto="1"/>
        </bottom>
      </border>
    </dxf>
    <dxf>
      <fill>
        <patternFill>
          <bgColor theme="1" tint="0.34998626667073579"/>
        </patternFill>
      </fill>
      <border>
        <left style="thin">
          <color auto="1"/>
        </left>
        <vertical/>
        <horizontal/>
      </border>
    </dxf>
    <dxf>
      <fill>
        <patternFill>
          <bgColor theme="1" tint="0.34998626667073579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6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6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top style="thin">
          <color auto="1"/>
        </top>
        <bottom style="thin">
          <color auto="1"/>
        </bottom>
      </border>
    </dxf>
    <dxf>
      <fill>
        <patternFill>
          <bgColor theme="5" tint="0.59996337778862885"/>
        </patternFill>
      </fill>
      <border>
        <left style="thin">
          <color auto="1"/>
        </left>
        <vertical/>
        <horizontal/>
      </border>
    </dxf>
    <dxf>
      <fill>
        <patternFill>
          <bgColor theme="5" tint="0.59996337778862885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  <border>
        <left style="thin">
          <color theme="8" tint="0.39994506668294322"/>
        </left>
        <right style="thin">
          <color theme="8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8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vertical/>
        <horizontal/>
      </border>
    </dxf>
    <dxf>
      <fill>
        <patternFill>
          <bgColor theme="0" tint="-0.1499679555650502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theme="9" tint="0.39994506668294322"/>
        </left>
        <right style="thin">
          <color theme="9" tint="0.39994506668294322"/>
        </right>
        <top style="thin">
          <color auto="1"/>
        </top>
        <bottom style="thin">
          <color auto="1"/>
        </bottom>
      </border>
    </dxf>
    <dxf>
      <fill>
        <patternFill>
          <bgColor theme="9" tint="0.39994506668294322"/>
        </patternFill>
      </fill>
      <border>
        <left style="thin">
          <color auto="1"/>
        </left>
        <vertical/>
        <horizontal/>
      </border>
    </dxf>
    <dxf>
      <fill>
        <patternFill>
          <bgColor theme="9" tint="0.3999450666829432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79998168889431442"/>
        </left>
        <right style="thin">
          <color theme="4" tint="0.79998168889431442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vertical/>
        <horizontal/>
      </border>
    </dxf>
    <dxf>
      <fill>
        <patternFill>
          <bgColor theme="4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auto="1"/>
        </top>
        <bottom style="thin">
          <color auto="1"/>
        </bottom>
      </border>
    </dxf>
    <dxf>
      <fill>
        <patternFill>
          <bgColor theme="4" tint="-0.24994659260841701"/>
        </patternFill>
      </fill>
      <border>
        <left style="thin">
          <color auto="1"/>
        </left>
        <vertical/>
        <horizontal/>
      </border>
    </dxf>
    <dxf>
      <fill>
        <patternFill>
          <bgColor theme="4" tint="-0.24994659260841701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190500</xdr:colOff>
      <xdr:row>17</xdr:row>
      <xdr:rowOff>12700</xdr:rowOff>
    </xdr:from>
    <xdr:to>
      <xdr:col>16</xdr:col>
      <xdr:colOff>106680</xdr:colOff>
      <xdr:row>18</xdr:row>
      <xdr:rowOff>5080</xdr:rowOff>
    </xdr:to>
    <xdr:sp macro="" textlink="">
      <xdr:nvSpPr>
        <xdr:cNvPr id="27" name="Flowchart: Decision 10"/>
        <xdr:cNvSpPr>
          <a:spLocks/>
        </xdr:cNvSpPr>
      </xdr:nvSpPr>
      <xdr:spPr>
        <a:xfrm>
          <a:off x="8394700" y="37211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177800</xdr:colOff>
      <xdr:row>18</xdr:row>
      <xdr:rowOff>25400</xdr:rowOff>
    </xdr:from>
    <xdr:to>
      <xdr:col>18</xdr:col>
      <xdr:colOff>93980</xdr:colOff>
      <xdr:row>19</xdr:row>
      <xdr:rowOff>17780</xdr:rowOff>
    </xdr:to>
    <xdr:sp macro="" textlink="">
      <xdr:nvSpPr>
        <xdr:cNvPr id="28" name="Flowchart: Decision 10"/>
        <xdr:cNvSpPr>
          <a:spLocks/>
        </xdr:cNvSpPr>
      </xdr:nvSpPr>
      <xdr:spPr>
        <a:xfrm>
          <a:off x="8915400" y="39243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24</xdr:col>
      <xdr:colOff>203200</xdr:colOff>
      <xdr:row>31</xdr:row>
      <xdr:rowOff>114300</xdr:rowOff>
    </xdr:from>
    <xdr:to>
      <xdr:col>25</xdr:col>
      <xdr:colOff>119380</xdr:colOff>
      <xdr:row>32</xdr:row>
      <xdr:rowOff>106680</xdr:rowOff>
    </xdr:to>
    <xdr:sp macro="" textlink="">
      <xdr:nvSpPr>
        <xdr:cNvPr id="31" name="Flowchart: Decision 10"/>
        <xdr:cNvSpPr>
          <a:spLocks/>
        </xdr:cNvSpPr>
      </xdr:nvSpPr>
      <xdr:spPr>
        <a:xfrm>
          <a:off x="10541000" y="64897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190500</xdr:colOff>
      <xdr:row>34</xdr:row>
      <xdr:rowOff>139700</xdr:rowOff>
    </xdr:from>
    <xdr:to>
      <xdr:col>26</xdr:col>
      <xdr:colOff>106680</xdr:colOff>
      <xdr:row>35</xdr:row>
      <xdr:rowOff>132080</xdr:rowOff>
    </xdr:to>
    <xdr:sp macro="" textlink="">
      <xdr:nvSpPr>
        <xdr:cNvPr id="32" name="Flowchart: Decision 10"/>
        <xdr:cNvSpPr>
          <a:spLocks/>
        </xdr:cNvSpPr>
      </xdr:nvSpPr>
      <xdr:spPr>
        <a:xfrm>
          <a:off x="10795000" y="70866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26</xdr:col>
      <xdr:colOff>177800</xdr:colOff>
      <xdr:row>36</xdr:row>
      <xdr:rowOff>114300</xdr:rowOff>
    </xdr:from>
    <xdr:to>
      <xdr:col>50</xdr:col>
      <xdr:colOff>93980</xdr:colOff>
      <xdr:row>37</xdr:row>
      <xdr:rowOff>106680</xdr:rowOff>
    </xdr:to>
    <xdr:sp macro="" textlink="">
      <xdr:nvSpPr>
        <xdr:cNvPr id="33" name="Flowchart: Decision 10"/>
        <xdr:cNvSpPr>
          <a:spLocks/>
        </xdr:cNvSpPr>
      </xdr:nvSpPr>
      <xdr:spPr>
        <a:xfrm>
          <a:off x="11049000" y="74422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190500</xdr:colOff>
      <xdr:row>27</xdr:row>
      <xdr:rowOff>12700</xdr:rowOff>
    </xdr:from>
    <xdr:to>
      <xdr:col>23</xdr:col>
      <xdr:colOff>106680</xdr:colOff>
      <xdr:row>28</xdr:row>
      <xdr:rowOff>5080</xdr:rowOff>
    </xdr:to>
    <xdr:sp macro="" textlink="">
      <xdr:nvSpPr>
        <xdr:cNvPr id="10" name="Flowchart: Decision 10"/>
        <xdr:cNvSpPr>
          <a:spLocks/>
        </xdr:cNvSpPr>
      </xdr:nvSpPr>
      <xdr:spPr>
        <a:xfrm>
          <a:off x="9728200" y="56388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190500</xdr:colOff>
      <xdr:row>23</xdr:row>
      <xdr:rowOff>25400</xdr:rowOff>
    </xdr:from>
    <xdr:to>
      <xdr:col>23</xdr:col>
      <xdr:colOff>106680</xdr:colOff>
      <xdr:row>24</xdr:row>
      <xdr:rowOff>17780</xdr:rowOff>
    </xdr:to>
    <xdr:sp macro="" textlink="">
      <xdr:nvSpPr>
        <xdr:cNvPr id="12" name="Flowchart: Decision 10"/>
        <xdr:cNvSpPr>
          <a:spLocks/>
        </xdr:cNvSpPr>
      </xdr:nvSpPr>
      <xdr:spPr>
        <a:xfrm>
          <a:off x="9194800" y="48895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177165</xdr:colOff>
      <xdr:row>13</xdr:row>
      <xdr:rowOff>19050</xdr:rowOff>
    </xdr:from>
    <xdr:to>
      <xdr:col>12</xdr:col>
      <xdr:colOff>93345</xdr:colOff>
      <xdr:row>14</xdr:row>
      <xdr:rowOff>0</xdr:rowOff>
    </xdr:to>
    <xdr:sp macro="" textlink="">
      <xdr:nvSpPr>
        <xdr:cNvPr id="13" name="Flowchart: Decision 10"/>
        <xdr:cNvSpPr>
          <a:spLocks/>
        </xdr:cNvSpPr>
      </xdr:nvSpPr>
      <xdr:spPr>
        <a:xfrm>
          <a:off x="7025005" y="3006090"/>
          <a:ext cx="180340" cy="17399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190500</xdr:colOff>
      <xdr:row>18</xdr:row>
      <xdr:rowOff>12700</xdr:rowOff>
    </xdr:from>
    <xdr:to>
      <xdr:col>16</xdr:col>
      <xdr:colOff>106680</xdr:colOff>
      <xdr:row>19</xdr:row>
      <xdr:rowOff>5080</xdr:rowOff>
    </xdr:to>
    <xdr:sp macro="" textlink="">
      <xdr:nvSpPr>
        <xdr:cNvPr id="14" name="Flowchart: Decision 10"/>
        <xdr:cNvSpPr>
          <a:spLocks/>
        </xdr:cNvSpPr>
      </xdr:nvSpPr>
      <xdr:spPr>
        <a:xfrm>
          <a:off x="8597900" y="41148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177800</xdr:colOff>
      <xdr:row>19</xdr:row>
      <xdr:rowOff>25400</xdr:rowOff>
    </xdr:from>
    <xdr:to>
      <xdr:col>18</xdr:col>
      <xdr:colOff>93980</xdr:colOff>
      <xdr:row>20</xdr:row>
      <xdr:rowOff>17780</xdr:rowOff>
    </xdr:to>
    <xdr:sp macro="" textlink="">
      <xdr:nvSpPr>
        <xdr:cNvPr id="15" name="Flowchart: Decision 10"/>
        <xdr:cNvSpPr>
          <a:spLocks/>
        </xdr:cNvSpPr>
      </xdr:nvSpPr>
      <xdr:spPr>
        <a:xfrm>
          <a:off x="9118600" y="43180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24</xdr:col>
      <xdr:colOff>203200</xdr:colOff>
      <xdr:row>32</xdr:row>
      <xdr:rowOff>114300</xdr:rowOff>
    </xdr:from>
    <xdr:to>
      <xdr:col>25</xdr:col>
      <xdr:colOff>119380</xdr:colOff>
      <xdr:row>33</xdr:row>
      <xdr:rowOff>106680</xdr:rowOff>
    </xdr:to>
    <xdr:sp macro="" textlink="">
      <xdr:nvSpPr>
        <xdr:cNvPr id="16" name="Flowchart: Decision 10"/>
        <xdr:cNvSpPr>
          <a:spLocks/>
        </xdr:cNvSpPr>
      </xdr:nvSpPr>
      <xdr:spPr>
        <a:xfrm>
          <a:off x="11010900" y="68834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190500</xdr:colOff>
      <xdr:row>35</xdr:row>
      <xdr:rowOff>139700</xdr:rowOff>
    </xdr:from>
    <xdr:to>
      <xdr:col>26</xdr:col>
      <xdr:colOff>106680</xdr:colOff>
      <xdr:row>36</xdr:row>
      <xdr:rowOff>132080</xdr:rowOff>
    </xdr:to>
    <xdr:sp macro="" textlink="">
      <xdr:nvSpPr>
        <xdr:cNvPr id="17" name="Flowchart: Decision 10"/>
        <xdr:cNvSpPr>
          <a:spLocks/>
        </xdr:cNvSpPr>
      </xdr:nvSpPr>
      <xdr:spPr>
        <a:xfrm>
          <a:off x="11264900" y="74803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26</xdr:col>
      <xdr:colOff>177800</xdr:colOff>
      <xdr:row>37</xdr:row>
      <xdr:rowOff>114300</xdr:rowOff>
    </xdr:from>
    <xdr:to>
      <xdr:col>50</xdr:col>
      <xdr:colOff>93980</xdr:colOff>
      <xdr:row>38</xdr:row>
      <xdr:rowOff>106680</xdr:rowOff>
    </xdr:to>
    <xdr:sp macro="" textlink="">
      <xdr:nvSpPr>
        <xdr:cNvPr id="18" name="Flowchart: Decision 10"/>
        <xdr:cNvSpPr>
          <a:spLocks/>
        </xdr:cNvSpPr>
      </xdr:nvSpPr>
      <xdr:spPr>
        <a:xfrm>
          <a:off x="11518900" y="78359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190500</xdr:colOff>
      <xdr:row>28</xdr:row>
      <xdr:rowOff>12700</xdr:rowOff>
    </xdr:from>
    <xdr:to>
      <xdr:col>23</xdr:col>
      <xdr:colOff>106680</xdr:colOff>
      <xdr:row>29</xdr:row>
      <xdr:rowOff>5080</xdr:rowOff>
    </xdr:to>
    <xdr:sp macro="" textlink="">
      <xdr:nvSpPr>
        <xdr:cNvPr id="19" name="Flowchart: Decision 10"/>
        <xdr:cNvSpPr>
          <a:spLocks/>
        </xdr:cNvSpPr>
      </xdr:nvSpPr>
      <xdr:spPr>
        <a:xfrm>
          <a:off x="10464800" y="60198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190500</xdr:colOff>
      <xdr:row>24</xdr:row>
      <xdr:rowOff>25400</xdr:rowOff>
    </xdr:from>
    <xdr:to>
      <xdr:col>23</xdr:col>
      <xdr:colOff>106680</xdr:colOff>
      <xdr:row>25</xdr:row>
      <xdr:rowOff>17780</xdr:rowOff>
    </xdr:to>
    <xdr:sp macro="" textlink="">
      <xdr:nvSpPr>
        <xdr:cNvPr id="20" name="Flowchart: Decision 10"/>
        <xdr:cNvSpPr>
          <a:spLocks/>
        </xdr:cNvSpPr>
      </xdr:nvSpPr>
      <xdr:spPr>
        <a:xfrm>
          <a:off x="10464800" y="5270500"/>
          <a:ext cx="182880" cy="18288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177165</xdr:colOff>
      <xdr:row>12</xdr:row>
      <xdr:rowOff>19050</xdr:rowOff>
    </xdr:from>
    <xdr:to>
      <xdr:col>12</xdr:col>
      <xdr:colOff>93345</xdr:colOff>
      <xdr:row>13</xdr:row>
      <xdr:rowOff>11430</xdr:rowOff>
    </xdr:to>
    <xdr:sp macro="" textlink="">
      <xdr:nvSpPr>
        <xdr:cNvPr id="21" name="Flowchart: Decision 10"/>
        <xdr:cNvSpPr>
          <a:spLocks/>
        </xdr:cNvSpPr>
      </xdr:nvSpPr>
      <xdr:spPr>
        <a:xfrm>
          <a:off x="7025005" y="2813050"/>
          <a:ext cx="180340" cy="185420"/>
        </a:xfrm>
        <a:prstGeom prst="flowChartDecision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9"/>
  <sheetViews>
    <sheetView tabSelected="1" zoomScaleNormal="100" zoomScalePageLayoutView="125" workbookViewId="0">
      <pane xSplit="1" ySplit="2" topLeftCell="B3" activePane="bottomRight" state="frozen"/>
      <selection activeCell="A6" sqref="A6"/>
      <selection pane="topRight" activeCell="C6" sqref="C6"/>
      <selection pane="bottomLeft" activeCell="A8" sqref="A8"/>
      <selection pane="bottomRight" activeCell="A4" sqref="A4"/>
    </sheetView>
  </sheetViews>
  <sheetFormatPr defaultColWidth="8.7109375" defaultRowHeight="15.75" x14ac:dyDescent="0.25"/>
  <cols>
    <col min="1" max="1" width="55.140625" style="44" bestFit="1" customWidth="1"/>
    <col min="2" max="27" width="3.42578125" style="42" bestFit="1" customWidth="1"/>
    <col min="28" max="34" width="3.42578125" style="42" hidden="1" customWidth="1"/>
    <col min="35" max="35" width="3.42578125" style="43" hidden="1" customWidth="1"/>
    <col min="36" max="36" width="3.42578125" style="42" hidden="1" customWidth="1"/>
    <col min="37" max="37" width="3.42578125" style="45" hidden="1" customWidth="1"/>
    <col min="38" max="50" width="3.42578125" style="41" hidden="1" customWidth="1"/>
    <col min="51" max="51" width="5.140625" style="44" bestFit="1" customWidth="1"/>
    <col min="52" max="52" width="6.140625" style="44" bestFit="1" customWidth="1"/>
    <col min="53" max="53" width="9.7109375" style="49" bestFit="1" customWidth="1"/>
    <col min="54" max="54" width="7.140625" style="44" bestFit="1" customWidth="1"/>
    <col min="55" max="55" width="7" style="44" bestFit="1" customWidth="1"/>
    <col min="56" max="56" width="11.28515625" style="49" bestFit="1" customWidth="1"/>
    <col min="57" max="57" width="9.28515625" style="49" customWidth="1"/>
    <col min="58" max="58" width="15.85546875" style="44" customWidth="1"/>
    <col min="59" max="59" width="39" style="44" customWidth="1"/>
    <col min="60" max="60" width="13.28515625" style="44" customWidth="1"/>
    <col min="61" max="61" width="15.7109375" style="44" customWidth="1"/>
    <col min="62" max="62" width="17.28515625" style="44" customWidth="1"/>
    <col min="63" max="63" width="14.140625" style="44" customWidth="1"/>
    <col min="64" max="16384" width="8.7109375" style="44"/>
  </cols>
  <sheetData>
    <row r="1" spans="1:57" s="1" customFormat="1" ht="62.25" x14ac:dyDescent="0.25">
      <c r="A1" s="55"/>
      <c r="B1" s="56">
        <v>42177</v>
      </c>
      <c r="C1" s="56">
        <v>42184</v>
      </c>
      <c r="D1" s="56">
        <v>42191</v>
      </c>
      <c r="E1" s="57">
        <v>42198</v>
      </c>
      <c r="F1" s="57">
        <v>42205</v>
      </c>
      <c r="G1" s="56">
        <v>42212</v>
      </c>
      <c r="H1" s="56">
        <v>42219</v>
      </c>
      <c r="I1" s="56">
        <v>42226</v>
      </c>
      <c r="J1" s="56">
        <v>42233</v>
      </c>
      <c r="K1" s="56">
        <v>42240</v>
      </c>
      <c r="L1" s="56">
        <v>42247</v>
      </c>
      <c r="M1" s="56">
        <v>42254</v>
      </c>
      <c r="N1" s="56">
        <v>42261</v>
      </c>
      <c r="O1" s="56">
        <v>42268</v>
      </c>
      <c r="P1" s="56">
        <v>42275</v>
      </c>
      <c r="Q1" s="56">
        <v>42282</v>
      </c>
      <c r="R1" s="56">
        <v>42289</v>
      </c>
      <c r="S1" s="56">
        <v>42296</v>
      </c>
      <c r="T1" s="56">
        <v>42303</v>
      </c>
      <c r="U1" s="56">
        <v>42310</v>
      </c>
      <c r="V1" s="56">
        <v>42317</v>
      </c>
      <c r="W1" s="56">
        <v>42324</v>
      </c>
      <c r="X1" s="56">
        <v>42331</v>
      </c>
      <c r="Y1" s="56">
        <v>42338</v>
      </c>
      <c r="Z1" s="56">
        <v>42345</v>
      </c>
      <c r="AA1" s="56">
        <v>42352</v>
      </c>
      <c r="AB1" s="56">
        <v>42359</v>
      </c>
      <c r="AC1" s="56">
        <v>42366</v>
      </c>
      <c r="AD1" s="56">
        <v>42380</v>
      </c>
      <c r="AE1" s="56">
        <v>42387</v>
      </c>
      <c r="AF1" s="56">
        <v>42394</v>
      </c>
      <c r="AG1" s="56">
        <v>42513</v>
      </c>
      <c r="AH1" s="56">
        <v>42520</v>
      </c>
      <c r="AI1" s="56">
        <v>42527</v>
      </c>
      <c r="AJ1" s="56">
        <v>42534</v>
      </c>
      <c r="AK1" s="56">
        <v>42541</v>
      </c>
      <c r="AL1" s="58">
        <v>42548</v>
      </c>
      <c r="AM1" s="58">
        <v>42555</v>
      </c>
      <c r="AN1" s="58">
        <v>42653</v>
      </c>
      <c r="AO1" s="58">
        <v>42660</v>
      </c>
      <c r="AP1" s="58">
        <v>42667</v>
      </c>
      <c r="AQ1" s="58">
        <v>42674</v>
      </c>
      <c r="AR1" s="58">
        <v>42681</v>
      </c>
      <c r="AS1" s="58">
        <v>42688</v>
      </c>
      <c r="AT1" s="58">
        <v>42695</v>
      </c>
      <c r="AU1" s="58">
        <v>42702</v>
      </c>
      <c r="AV1" s="58">
        <v>42709</v>
      </c>
      <c r="AW1" s="58">
        <v>42716</v>
      </c>
      <c r="AX1" s="58">
        <v>42723</v>
      </c>
      <c r="AY1" s="59"/>
      <c r="BA1" s="46"/>
      <c r="BD1" s="46"/>
      <c r="BE1" s="46"/>
    </row>
    <row r="2" spans="1:57" s="4" customFormat="1" x14ac:dyDescent="0.25">
      <c r="A2" s="52" t="s">
        <v>5</v>
      </c>
      <c r="B2" s="53">
        <v>0</v>
      </c>
      <c r="C2" s="53">
        <v>0</v>
      </c>
      <c r="D2" s="53">
        <v>1</v>
      </c>
      <c r="E2" s="53">
        <v>2</v>
      </c>
      <c r="F2" s="54">
        <v>3</v>
      </c>
      <c r="G2" s="53">
        <v>4</v>
      </c>
      <c r="H2" s="53">
        <v>5</v>
      </c>
      <c r="I2" s="53">
        <v>6</v>
      </c>
      <c r="J2" s="53">
        <v>7</v>
      </c>
      <c r="K2" s="53">
        <v>8</v>
      </c>
      <c r="L2" s="53">
        <v>9</v>
      </c>
      <c r="M2" s="53">
        <v>10</v>
      </c>
      <c r="N2" s="53">
        <v>11</v>
      </c>
      <c r="O2" s="53">
        <v>12</v>
      </c>
      <c r="P2" s="53">
        <v>13</v>
      </c>
      <c r="Q2" s="53">
        <v>14</v>
      </c>
      <c r="R2" s="53">
        <v>15</v>
      </c>
      <c r="S2" s="53">
        <v>16</v>
      </c>
      <c r="T2" s="53">
        <v>17</v>
      </c>
      <c r="U2" s="53">
        <v>18</v>
      </c>
      <c r="V2" s="53">
        <v>19</v>
      </c>
      <c r="W2" s="53">
        <v>20</v>
      </c>
      <c r="X2" s="53">
        <v>21</v>
      </c>
      <c r="Y2" s="53">
        <v>22</v>
      </c>
      <c r="Z2" s="53">
        <v>23</v>
      </c>
      <c r="AA2" s="53">
        <v>24</v>
      </c>
      <c r="AB2" s="2">
        <v>25</v>
      </c>
      <c r="AC2" s="2">
        <v>26</v>
      </c>
      <c r="AD2" s="2">
        <v>27</v>
      </c>
      <c r="AE2" s="2"/>
      <c r="AF2" s="2"/>
      <c r="AG2" s="2" t="s">
        <v>4</v>
      </c>
      <c r="AH2" s="2" t="s">
        <v>4</v>
      </c>
      <c r="AI2" s="2" t="s">
        <v>4</v>
      </c>
      <c r="AJ2" s="2" t="s">
        <v>4</v>
      </c>
      <c r="AK2" s="2" t="s">
        <v>6</v>
      </c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BA2" s="47"/>
      <c r="BD2" s="47"/>
      <c r="BE2" s="47"/>
    </row>
    <row r="3" spans="1:57" s="9" customFormat="1" ht="15" customHeight="1" x14ac:dyDescent="0.25">
      <c r="A3" s="64" t="s">
        <v>9</v>
      </c>
      <c r="B3" s="50"/>
      <c r="C3" s="50"/>
      <c r="D3" s="50"/>
      <c r="E3" s="50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65" t="s">
        <v>24</v>
      </c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BA3" s="48"/>
      <c r="BD3" s="48"/>
      <c r="BE3" s="48"/>
    </row>
    <row r="4" spans="1:57" s="9" customFormat="1" x14ac:dyDescent="0.25">
      <c r="A4" s="11" t="s">
        <v>31</v>
      </c>
      <c r="B4" s="51"/>
      <c r="C4" s="51"/>
      <c r="D4" s="51"/>
      <c r="E4" s="6"/>
      <c r="F4" s="6"/>
      <c r="G4" s="6"/>
      <c r="H4" s="6"/>
      <c r="I4" s="6"/>
      <c r="J4" s="60"/>
      <c r="K4" s="60"/>
      <c r="L4" s="60"/>
      <c r="M4" s="60"/>
      <c r="N4" s="60"/>
      <c r="O4" s="60"/>
      <c r="P4" s="60"/>
      <c r="Q4" s="60"/>
      <c r="R4" s="60"/>
      <c r="S4" s="7"/>
      <c r="T4" s="7"/>
      <c r="U4" s="7"/>
      <c r="V4" s="7"/>
      <c r="W4" s="7"/>
      <c r="X4" s="65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BD4" s="48"/>
      <c r="BE4" s="48"/>
    </row>
    <row r="5" spans="1:57" s="9" customFormat="1" x14ac:dyDescent="0.25">
      <c r="A5" s="11" t="s">
        <v>33</v>
      </c>
      <c r="B5" s="6"/>
      <c r="C5" s="6"/>
      <c r="D5" s="51"/>
      <c r="E5" s="6"/>
      <c r="F5" s="6"/>
      <c r="G5" s="6"/>
      <c r="H5" s="6"/>
      <c r="I5" s="6"/>
      <c r="J5" s="60"/>
      <c r="K5" s="60"/>
      <c r="L5" s="60"/>
      <c r="M5" s="60"/>
      <c r="N5" s="60"/>
      <c r="O5" s="60"/>
      <c r="P5" s="60"/>
      <c r="Q5" s="60"/>
      <c r="R5" s="60"/>
      <c r="S5" s="7"/>
      <c r="T5" s="7"/>
      <c r="U5" s="7"/>
      <c r="V5" s="7"/>
      <c r="W5" s="15"/>
      <c r="X5" s="65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BD5" s="48"/>
      <c r="BE5" s="48"/>
    </row>
    <row r="6" spans="1:57" s="9" customFormat="1" x14ac:dyDescent="0.25">
      <c r="A6" s="11" t="s">
        <v>34</v>
      </c>
      <c r="B6" s="6"/>
      <c r="C6" s="6"/>
      <c r="D6" s="51"/>
      <c r="E6" s="6"/>
      <c r="F6" s="6"/>
      <c r="G6" s="6"/>
      <c r="H6" s="6"/>
      <c r="I6" s="6"/>
      <c r="J6" s="60"/>
      <c r="K6" s="60"/>
      <c r="L6" s="60"/>
      <c r="M6" s="60"/>
      <c r="N6" s="60"/>
      <c r="O6" s="60"/>
      <c r="P6" s="60"/>
      <c r="Q6" s="60"/>
      <c r="R6" s="60"/>
      <c r="S6" s="7"/>
      <c r="T6" s="7"/>
      <c r="U6" s="7"/>
      <c r="V6" s="7"/>
      <c r="W6" s="15"/>
      <c r="X6" s="65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BD6" s="48"/>
      <c r="BE6" s="48"/>
    </row>
    <row r="7" spans="1:57" s="9" customFormat="1" x14ac:dyDescent="0.25">
      <c r="A7" s="11" t="s">
        <v>10</v>
      </c>
      <c r="B7" s="5"/>
      <c r="C7" s="5"/>
      <c r="D7" s="5"/>
      <c r="E7" s="51"/>
      <c r="F7" s="6"/>
      <c r="G7" s="6"/>
      <c r="H7" s="6"/>
      <c r="I7" s="6"/>
      <c r="J7" s="60"/>
      <c r="K7" s="60"/>
      <c r="L7" s="60"/>
      <c r="M7" s="60"/>
      <c r="N7" s="60"/>
      <c r="O7" s="60"/>
      <c r="P7" s="60"/>
      <c r="Q7" s="60"/>
      <c r="R7" s="60"/>
      <c r="S7" s="7"/>
      <c r="T7" s="7"/>
      <c r="U7" s="7"/>
      <c r="V7" s="7"/>
      <c r="W7" s="7"/>
      <c r="X7" s="65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BD7" s="48"/>
      <c r="BE7" s="48"/>
    </row>
    <row r="8" spans="1:57" s="9" customFormat="1" x14ac:dyDescent="0.25">
      <c r="A8" s="10" t="s">
        <v>36</v>
      </c>
      <c r="B8" s="6"/>
      <c r="C8" s="6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62"/>
      <c r="R8" s="7"/>
      <c r="S8" s="7"/>
      <c r="T8" s="7"/>
      <c r="U8" s="7"/>
      <c r="V8" s="7"/>
      <c r="W8" s="15"/>
      <c r="X8" s="65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BD8" s="48"/>
      <c r="BE8" s="48"/>
    </row>
    <row r="9" spans="1:57" s="9" customFormat="1" x14ac:dyDescent="0.25">
      <c r="A9" s="14" t="s">
        <v>37</v>
      </c>
      <c r="B9" s="7"/>
      <c r="C9" s="7"/>
      <c r="D9" s="13"/>
      <c r="E9" s="13"/>
      <c r="F9" s="13"/>
      <c r="G9" s="15"/>
      <c r="H9" s="15"/>
      <c r="I9" s="15"/>
      <c r="J9" s="15"/>
      <c r="K9" s="15"/>
      <c r="L9" s="15"/>
      <c r="M9" s="15"/>
      <c r="N9" s="15"/>
      <c r="O9" s="15"/>
      <c r="P9" s="62"/>
      <c r="Q9" s="62"/>
      <c r="R9" s="12"/>
      <c r="S9" s="12"/>
      <c r="T9" s="15"/>
      <c r="U9" s="15"/>
      <c r="V9" s="15"/>
      <c r="W9" s="15"/>
      <c r="X9" s="6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BD9" s="48"/>
      <c r="BE9" s="48"/>
    </row>
    <row r="10" spans="1:57" s="9" customFormat="1" x14ac:dyDescent="0.25">
      <c r="A10" s="11" t="s">
        <v>8</v>
      </c>
      <c r="B10" s="12"/>
      <c r="C10" s="12"/>
      <c r="D10" s="12"/>
      <c r="E10" s="13"/>
      <c r="F10" s="13"/>
      <c r="G10" s="1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15"/>
      <c r="X10" s="65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BD10" s="48"/>
      <c r="BE10" s="48"/>
    </row>
    <row r="11" spans="1:57" s="9" customFormat="1" x14ac:dyDescent="0.25">
      <c r="A11" s="11" t="s">
        <v>26</v>
      </c>
      <c r="B11" s="12"/>
      <c r="C11" s="12"/>
      <c r="D11" s="12"/>
      <c r="E11" s="12"/>
      <c r="F11" s="13"/>
      <c r="G11" s="13"/>
      <c r="H11" s="13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15"/>
      <c r="X11" s="65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BD11" s="48"/>
      <c r="BE11" s="48"/>
    </row>
    <row r="12" spans="1:57" s="9" customFormat="1" x14ac:dyDescent="0.25">
      <c r="A12" s="14" t="s">
        <v>35</v>
      </c>
      <c r="B12" s="7"/>
      <c r="C12" s="7"/>
      <c r="D12" s="7"/>
      <c r="E12" s="15"/>
      <c r="F12" s="15"/>
      <c r="G12" s="13"/>
      <c r="H12" s="13"/>
      <c r="I12" s="13"/>
      <c r="J12" s="15"/>
      <c r="K12" s="15"/>
      <c r="L12" s="15"/>
      <c r="M12" s="15"/>
      <c r="N12" s="15"/>
      <c r="O12" s="15"/>
      <c r="P12" s="62"/>
      <c r="Q12" s="62"/>
      <c r="R12" s="12"/>
      <c r="S12" s="12"/>
      <c r="T12" s="15"/>
      <c r="U12" s="15"/>
      <c r="V12" s="15"/>
      <c r="W12" s="15"/>
      <c r="X12" s="6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BD12" s="48"/>
      <c r="BE12" s="48"/>
    </row>
    <row r="13" spans="1:57" s="9" customFormat="1" x14ac:dyDescent="0.25">
      <c r="A13" s="11" t="s">
        <v>21</v>
      </c>
      <c r="B13" s="7"/>
      <c r="C13" s="7"/>
      <c r="D13" s="7"/>
      <c r="E13" s="15"/>
      <c r="F13" s="15"/>
      <c r="G13" s="15"/>
      <c r="H13" s="13"/>
      <c r="I13" s="13"/>
      <c r="J13" s="13"/>
      <c r="K13" s="13"/>
      <c r="L13" s="13"/>
      <c r="M13" s="13"/>
      <c r="N13" s="13"/>
      <c r="O13" s="13"/>
      <c r="P13" s="62"/>
      <c r="Q13" s="62"/>
      <c r="R13" s="12"/>
      <c r="S13" s="12"/>
      <c r="T13" s="15"/>
      <c r="U13" s="15"/>
      <c r="V13" s="15"/>
      <c r="W13" s="15"/>
      <c r="X13" s="6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BD13" s="48"/>
      <c r="BE13" s="48"/>
    </row>
    <row r="14" spans="1:57" s="9" customFormat="1" ht="31.5" x14ac:dyDescent="0.25">
      <c r="A14" s="14" t="s">
        <v>38</v>
      </c>
      <c r="B14" s="7"/>
      <c r="C14" s="7"/>
      <c r="D14" s="7"/>
      <c r="E14" s="7"/>
      <c r="F14" s="7"/>
      <c r="G14" s="7"/>
      <c r="H14" s="63"/>
      <c r="I14" s="63"/>
      <c r="J14" s="63"/>
      <c r="K14" s="63"/>
      <c r="L14" s="63"/>
      <c r="M14" s="63"/>
      <c r="N14" s="63"/>
      <c r="O14" s="63"/>
      <c r="P14" s="62"/>
      <c r="Q14" s="62"/>
      <c r="R14" s="6"/>
      <c r="S14" s="6"/>
      <c r="T14" s="7"/>
      <c r="U14" s="7"/>
      <c r="V14" s="7"/>
      <c r="W14" s="15"/>
      <c r="X14" s="65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BD14" s="48"/>
      <c r="BE14" s="48"/>
    </row>
    <row r="15" spans="1:57" s="9" customFormat="1" x14ac:dyDescent="0.25">
      <c r="A15" s="16" t="s">
        <v>19</v>
      </c>
      <c r="B15" s="7"/>
      <c r="C15" s="7"/>
      <c r="D15" s="7"/>
      <c r="E15" s="7"/>
      <c r="F15" s="7"/>
      <c r="G15" s="7"/>
      <c r="H15" s="17"/>
      <c r="I15" s="17"/>
      <c r="J15" s="17"/>
      <c r="K15" s="17"/>
      <c r="L15" s="17"/>
      <c r="M15" s="17"/>
      <c r="N15" s="17"/>
      <c r="O15" s="17"/>
      <c r="P15" s="7"/>
      <c r="Q15" s="7"/>
      <c r="R15" s="7"/>
      <c r="S15" s="7"/>
      <c r="T15" s="7"/>
      <c r="U15" s="7"/>
      <c r="V15" s="7"/>
      <c r="W15" s="15"/>
      <c r="X15" s="65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BD15" s="48"/>
      <c r="BE15" s="48"/>
    </row>
    <row r="16" spans="1:57" s="9" customFormat="1" x14ac:dyDescent="0.25">
      <c r="A16" s="11" t="s">
        <v>11</v>
      </c>
      <c r="B16" s="15"/>
      <c r="C16" s="15"/>
      <c r="D16" s="15"/>
      <c r="E16" s="15"/>
      <c r="F16" s="15"/>
      <c r="G16" s="15"/>
      <c r="H16" s="18"/>
      <c r="I16" s="15"/>
      <c r="J16" s="15"/>
      <c r="K16" s="15"/>
      <c r="L16" s="15"/>
      <c r="M16" s="15"/>
      <c r="N16" s="15"/>
      <c r="O16" s="5"/>
      <c r="P16" s="15"/>
      <c r="Q16" s="15"/>
      <c r="R16" s="15"/>
      <c r="S16" s="15"/>
      <c r="T16" s="15"/>
      <c r="U16" s="15"/>
      <c r="V16" s="15"/>
      <c r="W16" s="15"/>
      <c r="X16" s="6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BD16" s="48"/>
      <c r="BE16" s="48"/>
    </row>
    <row r="17" spans="1:57" s="9" customFormat="1" x14ac:dyDescent="0.25">
      <c r="A17" s="11" t="s">
        <v>21</v>
      </c>
      <c r="B17" s="15"/>
      <c r="C17" s="15"/>
      <c r="D17" s="15"/>
      <c r="E17" s="15"/>
      <c r="F17" s="15"/>
      <c r="G17" s="15"/>
      <c r="H17" s="15"/>
      <c r="I17" s="18"/>
      <c r="J17" s="18"/>
      <c r="K17" s="18"/>
      <c r="L17" s="18"/>
      <c r="M17" s="18"/>
      <c r="N17" s="18"/>
      <c r="O17" s="18"/>
      <c r="P17" s="15"/>
      <c r="Q17" s="15"/>
      <c r="R17" s="15"/>
      <c r="S17" s="15"/>
      <c r="T17" s="15"/>
      <c r="U17" s="15"/>
      <c r="V17" s="15"/>
      <c r="W17" s="15"/>
      <c r="X17" s="6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BD17" s="48"/>
      <c r="BE17" s="48"/>
    </row>
    <row r="18" spans="1:57" s="9" customFormat="1" x14ac:dyDescent="0.25">
      <c r="A18" s="11" t="s">
        <v>3</v>
      </c>
      <c r="B18" s="15"/>
      <c r="C18" s="15"/>
      <c r="D18" s="15"/>
      <c r="E18" s="15"/>
      <c r="F18" s="15"/>
      <c r="G18" s="15"/>
      <c r="H18" s="15"/>
      <c r="I18" s="18"/>
      <c r="J18" s="18"/>
      <c r="K18" s="18"/>
      <c r="L18" s="18"/>
      <c r="M18" s="18"/>
      <c r="N18" s="18"/>
      <c r="O18" s="18"/>
      <c r="P18" s="15"/>
      <c r="Q18" s="15"/>
      <c r="R18" s="15"/>
      <c r="S18" s="15"/>
      <c r="T18" s="15"/>
      <c r="U18" s="15"/>
      <c r="V18" s="15"/>
      <c r="W18" s="15"/>
      <c r="X18" s="6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BD18" s="48"/>
      <c r="BE18" s="48"/>
    </row>
    <row r="19" spans="1:57" s="9" customFormat="1" x14ac:dyDescent="0.25">
      <c r="A19" s="19" t="s">
        <v>29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5"/>
      <c r="P19" s="20"/>
      <c r="Q19" s="15"/>
      <c r="R19" s="15"/>
      <c r="S19" s="15"/>
      <c r="T19" s="15"/>
      <c r="U19" s="15"/>
      <c r="V19" s="15"/>
      <c r="W19" s="15"/>
      <c r="X19" s="6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BD19" s="48"/>
      <c r="BE19" s="48"/>
    </row>
    <row r="20" spans="1:57" s="9" customFormat="1" x14ac:dyDescent="0.25">
      <c r="A20" s="21" t="s">
        <v>12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15"/>
      <c r="M20" s="7"/>
      <c r="N20" s="7"/>
      <c r="O20" s="7"/>
      <c r="P20" s="15"/>
      <c r="Q20" s="22"/>
      <c r="R20" s="22"/>
      <c r="S20" s="7"/>
      <c r="T20" s="7"/>
      <c r="U20" s="7"/>
      <c r="V20" s="7"/>
      <c r="W20" s="15"/>
      <c r="X20" s="65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BD20" s="48"/>
      <c r="BE20" s="48"/>
    </row>
    <row r="21" spans="1:57" s="9" customFormat="1" x14ac:dyDescent="0.25">
      <c r="A21" s="11" t="s">
        <v>27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23"/>
      <c r="R21" s="15"/>
      <c r="S21" s="15"/>
      <c r="T21" s="15"/>
      <c r="U21" s="15"/>
      <c r="V21" s="15"/>
      <c r="W21" s="15"/>
      <c r="X21" s="6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BD21" s="48"/>
      <c r="BE21" s="48"/>
    </row>
    <row r="22" spans="1:57" s="9" customFormat="1" x14ac:dyDescent="0.25">
      <c r="A22" s="11" t="s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23"/>
      <c r="R22" s="15"/>
      <c r="S22" s="15"/>
      <c r="T22" s="15"/>
      <c r="U22" s="15"/>
      <c r="V22" s="15"/>
      <c r="W22" s="15"/>
      <c r="X22" s="6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BD22" s="48"/>
      <c r="BE22" s="48"/>
    </row>
    <row r="23" spans="1:57" s="9" customFormat="1" x14ac:dyDescent="0.25">
      <c r="A23" s="11" t="s">
        <v>28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23"/>
      <c r="R23" s="23"/>
      <c r="S23" s="15"/>
      <c r="T23" s="15"/>
      <c r="U23" s="15"/>
      <c r="V23" s="15"/>
      <c r="W23" s="15"/>
      <c r="X23" s="6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BD23" s="48"/>
      <c r="BE23" s="48"/>
    </row>
    <row r="24" spans="1:57" s="9" customFormat="1" x14ac:dyDescent="0.25">
      <c r="A24" s="11" t="s">
        <v>7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23"/>
      <c r="S24" s="15"/>
      <c r="T24" s="15"/>
      <c r="U24" s="15"/>
      <c r="V24" s="15"/>
      <c r="W24" s="15"/>
      <c r="X24" s="6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BD24" s="48"/>
      <c r="BE24" s="48"/>
    </row>
    <row r="25" spans="1:57" s="9" customFormat="1" x14ac:dyDescent="0.25">
      <c r="A25" s="24" t="s">
        <v>13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25"/>
      <c r="S25" s="25"/>
      <c r="T25" s="25"/>
      <c r="U25" s="25"/>
      <c r="V25" s="25"/>
      <c r="W25" s="25"/>
      <c r="X25" s="65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BD25" s="48"/>
      <c r="BE25" s="48"/>
    </row>
    <row r="26" spans="1:57" s="9" customFormat="1" x14ac:dyDescent="0.25">
      <c r="A26" s="11" t="s">
        <v>14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26"/>
      <c r="S26" s="15"/>
      <c r="T26" s="15"/>
      <c r="U26" s="15"/>
      <c r="V26" s="15"/>
      <c r="W26" s="15"/>
      <c r="X26" s="6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BD26" s="48"/>
      <c r="BE26" s="48"/>
    </row>
    <row r="27" spans="1:57" s="9" customFormat="1" x14ac:dyDescent="0.25">
      <c r="A27" s="14" t="s">
        <v>32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26"/>
      <c r="T27" s="15"/>
      <c r="U27" s="15"/>
      <c r="V27" s="15"/>
      <c r="W27" s="15"/>
      <c r="X27" s="6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BD27" s="48"/>
      <c r="BE27" s="48"/>
    </row>
    <row r="28" spans="1:57" s="9" customFormat="1" x14ac:dyDescent="0.25">
      <c r="A28" s="14" t="s">
        <v>30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26"/>
      <c r="U28" s="26"/>
      <c r="V28" s="26"/>
      <c r="W28" s="26"/>
      <c r="X28" s="6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BD28" s="48"/>
      <c r="BE28" s="48"/>
    </row>
    <row r="29" spans="1:57" s="9" customFormat="1" x14ac:dyDescent="0.25">
      <c r="A29" s="27" t="s">
        <v>22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28"/>
      <c r="V29" s="28"/>
      <c r="W29" s="28"/>
      <c r="X29" s="6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BD29" s="48"/>
      <c r="BE29" s="48"/>
    </row>
    <row r="30" spans="1:57" s="9" customFormat="1" x14ac:dyDescent="0.25">
      <c r="A30" s="11" t="s">
        <v>23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29"/>
      <c r="V30" s="15"/>
      <c r="W30" s="15"/>
      <c r="X30" s="6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BD30" s="48"/>
      <c r="BE30" s="48"/>
    </row>
    <row r="31" spans="1:57" s="9" customFormat="1" x14ac:dyDescent="0.25">
      <c r="A31" s="11" t="s">
        <v>25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29"/>
      <c r="W31" s="29"/>
      <c r="X31" s="6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BD31" s="48"/>
      <c r="BE31" s="48"/>
    </row>
    <row r="32" spans="1:57" s="9" customFormat="1" x14ac:dyDescent="0.25">
      <c r="A32" s="30" t="s">
        <v>2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65"/>
      <c r="Y32" s="31"/>
      <c r="Z32" s="31"/>
      <c r="AA32" s="15"/>
      <c r="AB32" s="15"/>
      <c r="AC32" s="15"/>
      <c r="AD32" s="12"/>
      <c r="AE32" s="15"/>
      <c r="AF32" s="15"/>
      <c r="AG32" s="15"/>
      <c r="AH32" s="15"/>
      <c r="AI32" s="15"/>
      <c r="AJ32" s="15"/>
      <c r="AK32" s="15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BD32" s="48"/>
      <c r="BE32" s="48"/>
    </row>
    <row r="33" spans="1:57" s="9" customFormat="1" ht="31.5" x14ac:dyDescent="0.25">
      <c r="A33" s="32" t="s">
        <v>15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6"/>
      <c r="U33" s="6"/>
      <c r="V33" s="6"/>
      <c r="W33" s="6"/>
      <c r="X33" s="65"/>
      <c r="Y33" s="33"/>
      <c r="Z33" s="6"/>
      <c r="AA33" s="6"/>
      <c r="AB33" s="6"/>
      <c r="AC33" s="6"/>
      <c r="AD33" s="7"/>
      <c r="AE33" s="7"/>
      <c r="AF33" s="7"/>
      <c r="AG33" s="7"/>
      <c r="AH33" s="7"/>
      <c r="AI33" s="7"/>
      <c r="AJ33" s="7"/>
      <c r="AK33" s="7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BD33" s="48"/>
      <c r="BE33" s="48"/>
    </row>
    <row r="34" spans="1:57" s="9" customFormat="1" x14ac:dyDescent="0.25">
      <c r="A34" s="11" t="s">
        <v>8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65"/>
      <c r="Y34" s="34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BD34" s="48"/>
      <c r="BE34" s="48"/>
    </row>
    <row r="35" spans="1:57" s="9" customFormat="1" x14ac:dyDescent="0.25">
      <c r="A35" s="11" t="s">
        <v>1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2"/>
      <c r="U35" s="12"/>
      <c r="V35" s="12"/>
      <c r="W35" s="12"/>
      <c r="X35" s="65"/>
      <c r="Y35" s="34"/>
      <c r="Z35" s="12"/>
      <c r="AA35" s="12"/>
      <c r="AB35" s="12"/>
      <c r="AC35" s="12"/>
      <c r="AD35" s="15"/>
      <c r="AE35" s="5"/>
      <c r="AF35" s="15"/>
      <c r="AG35" s="15"/>
      <c r="AH35" s="15"/>
      <c r="AI35" s="15"/>
      <c r="AJ35" s="15"/>
      <c r="AK35" s="15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BA35" s="48"/>
      <c r="BD35" s="48"/>
      <c r="BE35" s="48"/>
    </row>
    <row r="36" spans="1:57" s="9" customFormat="1" ht="31.5" x14ac:dyDescent="0.25">
      <c r="A36" s="35" t="s">
        <v>16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65"/>
      <c r="Y36" s="7"/>
      <c r="Z36" s="36"/>
      <c r="AA36" s="12"/>
      <c r="AB36" s="12"/>
      <c r="AC36" s="12"/>
      <c r="AD36" s="5"/>
      <c r="AE36" s="7"/>
      <c r="AF36" s="7"/>
      <c r="AG36" s="7"/>
      <c r="AH36" s="7"/>
      <c r="AI36" s="7"/>
      <c r="AJ36" s="7"/>
      <c r="AK36" s="7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BA36" s="48"/>
      <c r="BD36" s="48"/>
      <c r="BE36" s="48"/>
    </row>
    <row r="37" spans="1:57" s="9" customFormat="1" x14ac:dyDescent="0.25">
      <c r="A37" s="11" t="s">
        <v>17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65"/>
      <c r="Y37" s="15"/>
      <c r="Z37" s="37"/>
      <c r="AA37" s="12"/>
      <c r="AB37" s="12"/>
      <c r="AC37" s="12"/>
      <c r="AD37" s="5"/>
      <c r="AE37" s="15"/>
      <c r="AF37" s="7"/>
      <c r="AG37" s="15"/>
      <c r="AH37" s="15"/>
      <c r="AI37" s="15"/>
      <c r="AJ37" s="15"/>
      <c r="AK37" s="15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BA37" s="48"/>
      <c r="BD37" s="48"/>
      <c r="BE37" s="48"/>
    </row>
    <row r="38" spans="1:57" s="9" customFormat="1" x14ac:dyDescent="0.25">
      <c r="A38" s="38" t="s">
        <v>18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5"/>
      <c r="Y38" s="7"/>
      <c r="Z38" s="39"/>
      <c r="AA38" s="39"/>
      <c r="AB38" s="12"/>
      <c r="AC38" s="12"/>
      <c r="AD38" s="5"/>
      <c r="AE38" s="7"/>
      <c r="AF38" s="7"/>
      <c r="AG38" s="7"/>
      <c r="AH38" s="7"/>
      <c r="AI38" s="7"/>
      <c r="AJ38" s="7"/>
      <c r="AK38" s="7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BA38" s="48"/>
      <c r="BD38" s="48"/>
      <c r="BE38" s="48"/>
    </row>
    <row r="39" spans="1:57" ht="15.95" customHeight="1" x14ac:dyDescent="0.25">
      <c r="A39" s="14" t="s">
        <v>0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65"/>
      <c r="Y39" s="15"/>
      <c r="Z39" s="40"/>
      <c r="AA39" s="40"/>
      <c r="AB39" s="12"/>
      <c r="AC39" s="12"/>
      <c r="AD39" s="5"/>
      <c r="AE39" s="15"/>
      <c r="AF39" s="15"/>
      <c r="AG39" s="15"/>
      <c r="AH39" s="15"/>
      <c r="AI39" s="15"/>
      <c r="AJ39" s="15"/>
      <c r="AK39" s="15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9"/>
    </row>
  </sheetData>
  <mergeCells count="1">
    <mergeCell ref="X3:X39"/>
  </mergeCells>
  <conditionalFormatting sqref="W29">
    <cfRule type="expression" dxfId="287" priority="52">
      <formula>X$2=#REF!</formula>
    </cfRule>
    <cfRule type="expression" dxfId="286" priority="53">
      <formula>X$2=#REF!</formula>
    </cfRule>
    <cfRule type="expression" dxfId="285" priority="54">
      <formula>AND(X$2&gt;=#REF!,X$2&lt;=#REF!)</formula>
    </cfRule>
  </conditionalFormatting>
  <conditionalFormatting sqref="Y12:AK13">
    <cfRule type="expression" dxfId="284" priority="172">
      <formula>Y$2=#REF!</formula>
    </cfRule>
    <cfRule type="expression" dxfId="283" priority="173">
      <formula>Y$2=#REF!</formula>
    </cfRule>
    <cfRule type="expression" dxfId="282" priority="174">
      <formula>AND(Y$2&gt;=#REF!,Y$2&lt;=#REF!)</formula>
    </cfRule>
  </conditionalFormatting>
  <conditionalFormatting sqref="B16:D19 Y16:AK19">
    <cfRule type="expression" dxfId="281" priority="175">
      <formula>B$2=#REF!</formula>
    </cfRule>
    <cfRule type="expression" dxfId="280" priority="176">
      <formula>B$2=#REF!</formula>
    </cfRule>
    <cfRule type="expression" dxfId="279" priority="177">
      <formula>AND(B$2&gt;=#REF!,B$2&lt;=#REF!)</formula>
    </cfRule>
  </conditionalFormatting>
  <conditionalFormatting sqref="B21:D24 Y21:AK24">
    <cfRule type="expression" dxfId="278" priority="178">
      <formula>B$2=#REF!</formula>
    </cfRule>
    <cfRule type="expression" dxfId="277" priority="179">
      <formula>B$2=#REF!</formula>
    </cfRule>
    <cfRule type="expression" dxfId="276" priority="180">
      <formula>AND(B$2&gt;=#REF!,B$2&lt;=#REF!)</formula>
    </cfRule>
  </conditionalFormatting>
  <conditionalFormatting sqref="B26:D27 B29:D31 Y26:AK31">
    <cfRule type="expression" dxfId="275" priority="181">
      <formula>B$2=#REF!</formula>
    </cfRule>
    <cfRule type="expression" dxfId="274" priority="182">
      <formula>B$2=#REF!</formula>
    </cfRule>
    <cfRule type="expression" dxfId="273" priority="183">
      <formula>AND(B$2&gt;=#REF!,B$2&lt;=#REF!)</formula>
    </cfRule>
  </conditionalFormatting>
  <conditionalFormatting sqref="AF35:AK35 Z34:AK34 Z35:AD35 B34:W35">
    <cfRule type="expression" dxfId="272" priority="184">
      <formula>B$2=#REF!</formula>
    </cfRule>
    <cfRule type="expression" dxfId="271" priority="185">
      <formula>B$2=#REF!</formula>
    </cfRule>
    <cfRule type="expression" dxfId="270" priority="186">
      <formula>AND(B$2&gt;=#REF!,B$2&lt;=#REF!)</formula>
    </cfRule>
  </conditionalFormatting>
  <conditionalFormatting sqref="AD37:AE37 AG37:AK37 AD38:AD39 B37:W37 Y37">
    <cfRule type="expression" dxfId="269" priority="187">
      <formula>B$2=#REF!</formula>
    </cfRule>
    <cfRule type="expression" dxfId="268" priority="188">
      <formula>B$2=#REF!</formula>
    </cfRule>
    <cfRule type="expression" dxfId="267" priority="189">
      <formula>AND(B$2&gt;=#REF!,B$2&lt;=#REF!)</formula>
    </cfRule>
  </conditionalFormatting>
  <conditionalFormatting sqref="AE39:AK39 B39:W39 Y39">
    <cfRule type="expression" dxfId="266" priority="190">
      <formula>B$2=#REF!</formula>
    </cfRule>
    <cfRule type="expression" dxfId="265" priority="191">
      <formula>B$2=#REF!</formula>
    </cfRule>
    <cfRule type="expression" dxfId="264" priority="192">
      <formula>AND(B$2&gt;=#REF!,B$2&lt;=#REF!)</formula>
    </cfRule>
  </conditionalFormatting>
  <conditionalFormatting sqref="AD32:AK32 B32:W32 Y32:Z32 W30 W26:W27 W12:W24">
    <cfRule type="expression" dxfId="263" priority="193">
      <formula>B$2=#REF!</formula>
    </cfRule>
    <cfRule type="expression" dxfId="262" priority="194">
      <formula>B$2=#REF!</formula>
    </cfRule>
    <cfRule type="expression" dxfId="261" priority="195">
      <formula>AND(B$2&gt;=#REF!,B$2&lt;=#REF!)</formula>
    </cfRule>
  </conditionalFormatting>
  <conditionalFormatting sqref="J3:AK3 J5:V6 Y14:AK14 B5:C6 Y10:AK11 B8:C8 Y8:AK8 Y4:AK6 J4:W4">
    <cfRule type="expression" dxfId="260" priority="196">
      <formula>B$2=MAX(#REF!)</formula>
    </cfRule>
    <cfRule type="expression" dxfId="259" priority="197">
      <formula>B$2=MIN(#REF!)</formula>
    </cfRule>
    <cfRule type="expression" dxfId="258" priority="198">
      <formula>AND(B$2&gt;=MIN(#REF!),B$2&lt;=MAX(#REF!))</formula>
    </cfRule>
  </conditionalFormatting>
  <conditionalFormatting sqref="B15:D15 Y15:AK15">
    <cfRule type="expression" dxfId="257" priority="199">
      <formula>B$2=MAX(#REF!)</formula>
    </cfRule>
    <cfRule type="expression" dxfId="256" priority="200">
      <formula>B$2=MIN(#REF!)</formula>
    </cfRule>
    <cfRule type="expression" dxfId="255" priority="201">
      <formula>AND(B$2&gt;=MIN(#REF!),B$2&lt;=MAX(#REF!))</formula>
    </cfRule>
  </conditionalFormatting>
  <conditionalFormatting sqref="B20:D20 Y20:AK20">
    <cfRule type="expression" dxfId="254" priority="202">
      <formula>B$2=MIN(#REF!)</formula>
    </cfRule>
    <cfRule type="expression" dxfId="253" priority="203">
      <formula>B$2=MAX(#REF!)</formula>
    </cfRule>
    <cfRule type="expression" dxfId="252" priority="204">
      <formula>AND(B$2&gt;=MIN(#REF!),B$2&lt;=MAX(#REF!))</formula>
    </cfRule>
  </conditionalFormatting>
  <conditionalFormatting sqref="B25:D25 Y25:AK25">
    <cfRule type="expression" dxfId="251" priority="205">
      <formula>B$2=MAX(#REF!)</formula>
    </cfRule>
    <cfRule type="expression" dxfId="250" priority="206">
      <formula>B$2=MIN(#REF!)</formula>
    </cfRule>
    <cfRule type="expression" dxfId="249" priority="207">
      <formula>AND(B$2&gt;=MIN(#REF!),B$2&lt;=MAX(#REF!))</formula>
    </cfRule>
  </conditionalFormatting>
  <conditionalFormatting sqref="Z33:AK33 B33:W33">
    <cfRule type="expression" dxfId="248" priority="208">
      <formula>B$2=MAX(#REF!)</formula>
    </cfRule>
    <cfRule type="expression" dxfId="247" priority="209">
      <formula>B$2=MIN(#REF!)</formula>
    </cfRule>
    <cfRule type="expression" dxfId="246" priority="210">
      <formula>AND(B$2&gt;=MIN(#REF!),B$2&lt;=MAX(#REF!))</formula>
    </cfRule>
  </conditionalFormatting>
  <conditionalFormatting sqref="AD36:AK36 B36:W36 Y36">
    <cfRule type="expression" dxfId="245" priority="211">
      <formula>B$2=MAX(#REF!)</formula>
    </cfRule>
    <cfRule type="expression" dxfId="244" priority="212">
      <formula>B$2=MIN(#REF!)</formula>
    </cfRule>
    <cfRule type="expression" dxfId="243" priority="213">
      <formula>AND(B$2&gt;=MIN(#REF!),B$2&lt;=MAX(#REF!))</formula>
    </cfRule>
  </conditionalFormatting>
  <conditionalFormatting sqref="AE38:AK38 B38:W38 Y38">
    <cfRule type="expression" dxfId="242" priority="214">
      <formula>B$2=MAX(#REF!)</formula>
    </cfRule>
    <cfRule type="expression" dxfId="241" priority="215">
      <formula>B$2=MIN(#REF!)</formula>
    </cfRule>
    <cfRule type="expression" dxfId="240" priority="216">
      <formula>AND(B$2&gt;=MIN(#REF!),B$2&lt;=MAX(#REF!))</formula>
    </cfRule>
  </conditionalFormatting>
  <conditionalFormatting sqref="U37 W37 Y37">
    <cfRule type="expression" dxfId="239" priority="217">
      <formula>V$2=#REF!</formula>
    </cfRule>
    <cfRule type="expression" dxfId="238" priority="218">
      <formula>V$2=#REF!</formula>
    </cfRule>
    <cfRule type="expression" dxfId="237" priority="219">
      <formula>AND(V$2&gt;=#REF!,V$2&lt;=#REF!)</formula>
    </cfRule>
  </conditionalFormatting>
  <conditionalFormatting sqref="U36 W36 Y36">
    <cfRule type="expression" dxfId="236" priority="220">
      <formula>V$2=MAX(#REF!)</formula>
    </cfRule>
    <cfRule type="expression" dxfId="235" priority="221">
      <formula>V$2=MIN(#REF!)</formula>
    </cfRule>
    <cfRule type="expression" dxfId="234" priority="222">
      <formula>AND(V$2&gt;=MIN(#REF!),V$2&lt;=MAX(#REF!))</formula>
    </cfRule>
  </conditionalFormatting>
  <conditionalFormatting sqref="U39 W39 Y39">
    <cfRule type="expression" dxfId="233" priority="166">
      <formula>V$2=#REF!</formula>
    </cfRule>
    <cfRule type="expression" dxfId="232" priority="167">
      <formula>V$2=#REF!</formula>
    </cfRule>
    <cfRule type="expression" dxfId="231" priority="168">
      <formula>AND(V$2&gt;=#REF!,V$2&lt;=#REF!)</formula>
    </cfRule>
  </conditionalFormatting>
  <conditionalFormatting sqref="U38 W38 Y38">
    <cfRule type="expression" dxfId="230" priority="169">
      <formula>V$2=MAX(#REF!)</formula>
    </cfRule>
    <cfRule type="expression" dxfId="229" priority="170">
      <formula>V$2=MIN(#REF!)</formula>
    </cfRule>
    <cfRule type="expression" dxfId="228" priority="171">
      <formula>AND(V$2&gt;=MIN(#REF!),V$2&lt;=MAX(#REF!))</formula>
    </cfRule>
  </conditionalFormatting>
  <conditionalFormatting sqref="Z39:AA39">
    <cfRule type="expression" dxfId="227" priority="223">
      <formula>#REF!=#REF!</formula>
    </cfRule>
    <cfRule type="expression" dxfId="226" priority="224">
      <formula>#REF!=#REF!</formula>
    </cfRule>
    <cfRule type="expression" dxfId="225" priority="225">
      <formula>AND(#REF!&gt;=#REF!,#REF!&lt;=#REF!)</formula>
    </cfRule>
  </conditionalFormatting>
  <conditionalFormatting sqref="Z38:AA38">
    <cfRule type="expression" dxfId="224" priority="226">
      <formula>#REF!=MAX(#REF!)</formula>
    </cfRule>
    <cfRule type="expression" dxfId="223" priority="227">
      <formula>#REF!=MIN(#REF!)</formula>
    </cfRule>
    <cfRule type="expression" dxfId="222" priority="228">
      <formula>AND(#REF!&gt;=MIN(#REF!),#REF!&lt;=MAX(#REF!))</formula>
    </cfRule>
  </conditionalFormatting>
  <conditionalFormatting sqref="AF37">
    <cfRule type="expression" dxfId="221" priority="163">
      <formula>AF$2=MAX(#REF!)</formula>
    </cfRule>
    <cfRule type="expression" dxfId="220" priority="164">
      <formula>AF$2=MIN(#REF!)</formula>
    </cfRule>
    <cfRule type="expression" dxfId="219" priority="165">
      <formula>AND(AF$2&gt;=MIN(#REF!),AF$2&lt;=MAX(#REF!))</formula>
    </cfRule>
  </conditionalFormatting>
  <conditionalFormatting sqref="AA39">
    <cfRule type="expression" dxfId="218" priority="229">
      <formula>AE$2=#REF!</formula>
    </cfRule>
    <cfRule type="expression" dxfId="217" priority="230">
      <formula>AE$2=#REF!</formula>
    </cfRule>
    <cfRule type="expression" dxfId="216" priority="231">
      <formula>AND(AE$2&gt;=#REF!,AE$2&lt;=#REF!)</formula>
    </cfRule>
  </conditionalFormatting>
  <conditionalFormatting sqref="AA38">
    <cfRule type="expression" dxfId="215" priority="232">
      <formula>AE$2=MAX(#REF!)</formula>
    </cfRule>
    <cfRule type="expression" dxfId="214" priority="233">
      <formula>AE$2=MIN(#REF!)</formula>
    </cfRule>
    <cfRule type="expression" dxfId="213" priority="234">
      <formula>AND(AE$2&gt;=MIN(#REF!),AE$2&lt;=MAX(#REF!))</formula>
    </cfRule>
  </conditionalFormatting>
  <conditionalFormatting sqref="Z37">
    <cfRule type="expression" dxfId="212" priority="235">
      <formula>AH$2=#REF!</formula>
    </cfRule>
    <cfRule type="expression" dxfId="211" priority="236">
      <formula>AH$2=#REF!</formula>
    </cfRule>
    <cfRule type="expression" dxfId="210" priority="237">
      <formula>AND(AH$2&gt;=#REF!,AH$2&lt;=#REF!)</formula>
    </cfRule>
  </conditionalFormatting>
  <conditionalFormatting sqref="Z36">
    <cfRule type="expression" dxfId="209" priority="238">
      <formula>AH$2=MAX(#REF!)</formula>
    </cfRule>
    <cfRule type="expression" dxfId="208" priority="239">
      <formula>AH$2=MIN(#REF!)</formula>
    </cfRule>
    <cfRule type="expression" dxfId="207" priority="240">
      <formula>AND(AH$2&gt;=MIN(#REF!),AH$2&lt;=MAX(#REF!))</formula>
    </cfRule>
  </conditionalFormatting>
  <conditionalFormatting sqref="Z39">
    <cfRule type="expression" dxfId="206" priority="241">
      <formula>AH$2=#REF!</formula>
    </cfRule>
    <cfRule type="expression" dxfId="205" priority="242">
      <formula>AH$2=#REF!</formula>
    </cfRule>
    <cfRule type="expression" dxfId="204" priority="243">
      <formula>AND(AH$2&gt;=#REF!,AH$2&lt;=#REF!)</formula>
    </cfRule>
  </conditionalFormatting>
  <conditionalFormatting sqref="Z38">
    <cfRule type="expression" dxfId="203" priority="244">
      <formula>AH$2=MAX(#REF!)</formula>
    </cfRule>
    <cfRule type="expression" dxfId="202" priority="245">
      <formula>AH$2=MIN(#REF!)</formula>
    </cfRule>
    <cfRule type="expression" dxfId="201" priority="246">
      <formula>AND(AH$2&gt;=MIN(#REF!),AH$2&lt;=MAX(#REF!))</formula>
    </cfRule>
  </conditionalFormatting>
  <conditionalFormatting sqref="B10:D11">
    <cfRule type="expression" dxfId="200" priority="160">
      <formula>B$2=#REF!</formula>
    </cfRule>
    <cfRule type="expression" dxfId="199" priority="161">
      <formula>B$2=#REF!</formula>
    </cfRule>
    <cfRule type="expression" dxfId="198" priority="162">
      <formula>AND(B$2&gt;=#REF!,B$2&lt;=#REF!)</formula>
    </cfRule>
  </conditionalFormatting>
  <conditionalFormatting sqref="F4:H6">
    <cfRule type="expression" dxfId="197" priority="157">
      <formula>F$2=MAX(#REF!)</formula>
    </cfRule>
    <cfRule type="expression" dxfId="196" priority="158">
      <formula>F$2=MIN(#REF!)</formula>
    </cfRule>
    <cfRule type="expression" dxfId="195" priority="159">
      <formula>AND(F$2&gt;=MIN(#REF!),F$2&lt;=MAX(#REF!))</formula>
    </cfRule>
  </conditionalFormatting>
  <conditionalFormatting sqref="E10">
    <cfRule type="expression" dxfId="194" priority="154">
      <formula>F$2=#REF!</formula>
    </cfRule>
    <cfRule type="expression" dxfId="193" priority="155">
      <formula>F$2=#REF!</formula>
    </cfRule>
    <cfRule type="expression" dxfId="192" priority="156">
      <formula>AND(F$2&gt;=#REF!,F$2&lt;=#REF!)</formula>
    </cfRule>
  </conditionalFormatting>
  <conditionalFormatting sqref="F10:G11">
    <cfRule type="expression" dxfId="191" priority="151">
      <formula>G$2=#REF!</formula>
    </cfRule>
    <cfRule type="expression" dxfId="190" priority="152">
      <formula>G$2=#REF!</formula>
    </cfRule>
    <cfRule type="expression" dxfId="189" priority="153">
      <formula>AND(G$2&gt;=#REF!,G$2&lt;=#REF!)</formula>
    </cfRule>
  </conditionalFormatting>
  <conditionalFormatting sqref="I4:I6">
    <cfRule type="expression" dxfId="188" priority="148">
      <formula>I$2=MAX(#REF!)</formula>
    </cfRule>
    <cfRule type="expression" dxfId="187" priority="149">
      <formula>I$2=MIN(#REF!)</formula>
    </cfRule>
    <cfRule type="expression" dxfId="186" priority="150">
      <formula>AND(I$2&gt;=MIN(#REF!),I$2&lt;=MAX(#REF!))</formula>
    </cfRule>
  </conditionalFormatting>
  <conditionalFormatting sqref="B14:D14">
    <cfRule type="expression" dxfId="185" priority="145">
      <formula>B$2=MAX(#REF!)</formula>
    </cfRule>
    <cfRule type="expression" dxfId="184" priority="146">
      <formula>B$2=MIN(#REF!)</formula>
    </cfRule>
    <cfRule type="expression" dxfId="183" priority="147">
      <formula>AND(B$2&gt;=MIN(#REF!),B$2&lt;=MAX(#REF!))</formula>
    </cfRule>
  </conditionalFormatting>
  <conditionalFormatting sqref="L20">
    <cfRule type="expression" dxfId="182" priority="139">
      <formula>M$2=#REF!</formula>
    </cfRule>
    <cfRule type="expression" dxfId="181" priority="140">
      <formula>M$2=#REF!</formula>
    </cfRule>
    <cfRule type="expression" dxfId="180" priority="141">
      <formula>AND(M$2&gt;=#REF!,M$2&lt;=#REF!)</formula>
    </cfRule>
  </conditionalFormatting>
  <conditionalFormatting sqref="B28:D28">
    <cfRule type="expression" dxfId="179" priority="136">
      <formula>B$2=#REF!</formula>
    </cfRule>
    <cfRule type="expression" dxfId="178" priority="137">
      <formula>B$2=#REF!</formula>
    </cfRule>
    <cfRule type="expression" dxfId="177" priority="138">
      <formula>AND(B$2&gt;=#REF!,B$2&lt;=#REF!)</formula>
    </cfRule>
  </conditionalFormatting>
  <conditionalFormatting sqref="AA36:AA37">
    <cfRule type="expression" dxfId="176" priority="133">
      <formula>AA$2=#REF!</formula>
    </cfRule>
    <cfRule type="expression" dxfId="175" priority="134">
      <formula>AA$2=#REF!</formula>
    </cfRule>
    <cfRule type="expression" dxfId="174" priority="135">
      <formula>AND(AA$2&gt;=#REF!,AA$2&lt;=#REF!)</formula>
    </cfRule>
  </conditionalFormatting>
  <conditionalFormatting sqref="AB36:AB39">
    <cfRule type="expression" dxfId="173" priority="130">
      <formula>AB$2=#REF!</formula>
    </cfRule>
    <cfRule type="expression" dxfId="172" priority="131">
      <formula>AB$2=#REF!</formula>
    </cfRule>
    <cfRule type="expression" dxfId="171" priority="132">
      <formula>AND(AB$2&gt;=#REF!,AB$2&lt;=#REF!)</formula>
    </cfRule>
  </conditionalFormatting>
  <conditionalFormatting sqref="AC36:AC39">
    <cfRule type="expression" dxfId="170" priority="127">
      <formula>AC$2=#REF!</formula>
    </cfRule>
    <cfRule type="expression" dxfId="169" priority="128">
      <formula>AC$2=#REF!</formula>
    </cfRule>
    <cfRule type="expression" dxfId="168" priority="129">
      <formula>AND(AC$2&gt;=#REF!,AC$2&lt;=#REF!)</formula>
    </cfRule>
  </conditionalFormatting>
  <conditionalFormatting sqref="Y34:Y35">
    <cfRule type="expression" dxfId="167" priority="121">
      <formula>Y$2=#REF!</formula>
    </cfRule>
    <cfRule type="expression" dxfId="166" priority="122">
      <formula>Y$2=#REF!</formula>
    </cfRule>
    <cfRule type="expression" dxfId="165" priority="123">
      <formula>AND(Y$2&gt;=#REF!,Y$2&lt;=#REF!)</formula>
    </cfRule>
  </conditionalFormatting>
  <conditionalFormatting sqref="Y33">
    <cfRule type="expression" dxfId="164" priority="124">
      <formula>Y$2=MAX(#REF!)</formula>
    </cfRule>
    <cfRule type="expression" dxfId="163" priority="125">
      <formula>Y$2=MIN(#REF!)</formula>
    </cfRule>
    <cfRule type="expression" dxfId="162" priority="126">
      <formula>AND(Y$2&gt;=MIN(#REF!),Y$2&lt;=MAX(#REF!))</formula>
    </cfRule>
  </conditionalFormatting>
  <conditionalFormatting sqref="AA32:AC32">
    <cfRule type="expression" dxfId="161" priority="118">
      <formula>AA$2=#REF!</formula>
    </cfRule>
    <cfRule type="expression" dxfId="160" priority="119">
      <formula>AA$2=#REF!</formula>
    </cfRule>
    <cfRule type="expression" dxfId="159" priority="120">
      <formula>AND(AA$2&gt;=#REF!,AA$2&lt;=#REF!)</formula>
    </cfRule>
  </conditionalFormatting>
  <conditionalFormatting sqref="S37:T37 V37">
    <cfRule type="expression" dxfId="158" priority="247">
      <formula>#REF!=#REF!</formula>
    </cfRule>
    <cfRule type="expression" dxfId="157" priority="248">
      <formula>#REF!=#REF!</formula>
    </cfRule>
    <cfRule type="expression" dxfId="156" priority="249">
      <formula>AND(#REF!&gt;=#REF!,#REF!&lt;=#REF!)</formula>
    </cfRule>
  </conditionalFormatting>
  <conditionalFormatting sqref="S36:T36 V36">
    <cfRule type="expression" dxfId="155" priority="250">
      <formula>#REF!=MAX(#REF!)</formula>
    </cfRule>
    <cfRule type="expression" dxfId="154" priority="251">
      <formula>#REF!=MIN(#REF!)</formula>
    </cfRule>
    <cfRule type="expression" dxfId="153" priority="252">
      <formula>AND(#REF!&gt;=MIN(#REF!),#REF!&lt;=MAX(#REF!))</formula>
    </cfRule>
  </conditionalFormatting>
  <conditionalFormatting sqref="S39:T39 V39">
    <cfRule type="expression" dxfId="152" priority="253">
      <formula>#REF!=#REF!</formula>
    </cfRule>
    <cfRule type="expression" dxfId="151" priority="254">
      <formula>#REF!=#REF!</formula>
    </cfRule>
    <cfRule type="expression" dxfId="150" priority="255">
      <formula>AND(#REF!&gt;=#REF!,#REF!&lt;=#REF!)</formula>
    </cfRule>
  </conditionalFormatting>
  <conditionalFormatting sqref="S38:T38 V38">
    <cfRule type="expression" dxfId="149" priority="256">
      <formula>#REF!=MAX(#REF!)</formula>
    </cfRule>
    <cfRule type="expression" dxfId="148" priority="257">
      <formula>#REF!=MIN(#REF!)</formula>
    </cfRule>
    <cfRule type="expression" dxfId="147" priority="258">
      <formula>AND(#REF!&gt;=MIN(#REF!),#REF!&lt;=MAX(#REF!))</formula>
    </cfRule>
  </conditionalFormatting>
  <conditionalFormatting sqref="F3:H3">
    <cfRule type="expression" dxfId="146" priority="259">
      <formula>B$2=MAX(#REF!)</formula>
    </cfRule>
    <cfRule type="expression" dxfId="145" priority="260">
      <formula>B$2=MIN(#REF!)</formula>
    </cfRule>
    <cfRule type="expression" dxfId="144" priority="261">
      <formula>AND(B$2&gt;=MIN(#REF!),B$2&lt;=MAX(#REF!))</formula>
    </cfRule>
  </conditionalFormatting>
  <conditionalFormatting sqref="H16:N18">
    <cfRule type="expression" dxfId="143" priority="262">
      <formula>J$2=#REF!</formula>
    </cfRule>
    <cfRule type="expression" dxfId="142" priority="263">
      <formula>J$2=#REF!</formula>
    </cfRule>
    <cfRule type="expression" dxfId="141" priority="264">
      <formula>AND(J$2&gt;=#REF!,J$2&lt;=#REF!)</formula>
    </cfRule>
  </conditionalFormatting>
  <conditionalFormatting sqref="H15:O15">
    <cfRule type="expression" dxfId="140" priority="265">
      <formula>J$2=MAX(#REF!)</formula>
    </cfRule>
    <cfRule type="expression" dxfId="139" priority="266">
      <formula>J$2=MIN(#REF!)</formula>
    </cfRule>
    <cfRule type="expression" dxfId="138" priority="267">
      <formula>AND(J$2&gt;=MIN(#REF!),J$2&lt;=MAX(#REF!))</formula>
    </cfRule>
  </conditionalFormatting>
  <conditionalFormatting sqref="O17">
    <cfRule type="expression" dxfId="137" priority="115">
      <formula>Q$2=#REF!</formula>
    </cfRule>
    <cfRule type="expression" dxfId="136" priority="116">
      <formula>Q$2=#REF!</formula>
    </cfRule>
    <cfRule type="expression" dxfId="135" priority="117">
      <formula>AND(Q$2&gt;=#REF!,Q$2&lt;=#REF!)</formula>
    </cfRule>
  </conditionalFormatting>
  <conditionalFormatting sqref="O18">
    <cfRule type="expression" dxfId="134" priority="112">
      <formula>Q$2=#REF!</formula>
    </cfRule>
    <cfRule type="expression" dxfId="133" priority="113">
      <formula>Q$2=#REF!</formula>
    </cfRule>
    <cfRule type="expression" dxfId="132" priority="114">
      <formula>AND(Q$2&gt;=#REF!,Q$2&lt;=#REF!)</formula>
    </cfRule>
  </conditionalFormatting>
  <conditionalFormatting sqref="B3 D3:D6">
    <cfRule type="expression" dxfId="131" priority="109">
      <formula>XFB$2=MAX(#REF!)</formula>
    </cfRule>
    <cfRule type="expression" dxfId="130" priority="110">
      <formula>XFB$2=MIN(#REF!)</formula>
    </cfRule>
    <cfRule type="expression" dxfId="129" priority="111">
      <formula>AND(XFB$2&gt;=MIN(#REF!),XFB$2&lt;=MAX(#REF!))</formula>
    </cfRule>
  </conditionalFormatting>
  <conditionalFormatting sqref="P19">
    <cfRule type="expression" dxfId="128" priority="268">
      <formula>P$2=#REF!</formula>
    </cfRule>
    <cfRule type="expression" dxfId="127" priority="269">
      <formula>P$2=#REF!</formula>
    </cfRule>
    <cfRule type="expression" dxfId="126" priority="270">
      <formula>AND(P$2&gt;=#REF!,P$2&lt;=#REF!)</formula>
    </cfRule>
  </conditionalFormatting>
  <conditionalFormatting sqref="Q21:R23 R24">
    <cfRule type="expression" dxfId="125" priority="271">
      <formula>Q$2=#REF!</formula>
    </cfRule>
    <cfRule type="expression" dxfId="124" priority="272">
      <formula>Q$2=#REF!</formula>
    </cfRule>
    <cfRule type="expression" dxfId="123" priority="273">
      <formula>AND(Q$2&gt;=#REF!,Q$2&lt;=#REF!)</formula>
    </cfRule>
  </conditionalFormatting>
  <conditionalFormatting sqref="P20">
    <cfRule type="expression" dxfId="122" priority="106">
      <formula>Q$2=#REF!</formula>
    </cfRule>
    <cfRule type="expression" dxfId="121" priority="107">
      <formula>Q$2=#REF!</formula>
    </cfRule>
    <cfRule type="expression" dxfId="120" priority="108">
      <formula>AND(Q$2&gt;=#REF!,Q$2&lt;=#REF!)</formula>
    </cfRule>
  </conditionalFormatting>
  <conditionalFormatting sqref="E5:E6">
    <cfRule type="expression" dxfId="119" priority="103">
      <formula>E$2=MAX(#REF!)</formula>
    </cfRule>
    <cfRule type="expression" dxfId="118" priority="104">
      <formula>E$2=MIN(#REF!)</formula>
    </cfRule>
    <cfRule type="expression" dxfId="117" priority="105">
      <formula>AND(E$2&gt;=MIN(#REF!),E$2&lt;=MAX(#REF!))</formula>
    </cfRule>
  </conditionalFormatting>
  <conditionalFormatting sqref="E4">
    <cfRule type="expression" dxfId="116" priority="100">
      <formula>E$2=MAX(#REF!)</formula>
    </cfRule>
    <cfRule type="expression" dxfId="115" priority="101">
      <formula>E$2=MIN(#REF!)</formula>
    </cfRule>
    <cfRule type="expression" dxfId="114" priority="102">
      <formula>AND(E$2&gt;=MIN(#REF!),E$2&lt;=MAX(#REF!))</formula>
    </cfRule>
  </conditionalFormatting>
  <conditionalFormatting sqref="Q19:V19 E19:N19 E16:G18 P16:V18">
    <cfRule type="expression" dxfId="113" priority="277">
      <formula>F$2=#REF!</formula>
    </cfRule>
    <cfRule type="expression" dxfId="112" priority="278">
      <formula>F$2=#REF!</formula>
    </cfRule>
    <cfRule type="expression" dxfId="111" priority="279">
      <formula>AND(F$2&gt;=#REF!,F$2&lt;=#REF!)</formula>
    </cfRule>
  </conditionalFormatting>
  <conditionalFormatting sqref="Q24 E21:P24 S21:V24">
    <cfRule type="expression" dxfId="110" priority="280">
      <formula>F$2=#REF!</formula>
    </cfRule>
    <cfRule type="expression" dxfId="109" priority="281">
      <formula>F$2=#REF!</formula>
    </cfRule>
    <cfRule type="expression" dxfId="108" priority="282">
      <formula>AND(F$2&gt;=#REF!,F$2&lt;=#REF!)</formula>
    </cfRule>
  </conditionalFormatting>
  <conditionalFormatting sqref="E26:V27 E29:V31">
    <cfRule type="expression" dxfId="107" priority="283">
      <formula>F$2=#REF!</formula>
    </cfRule>
    <cfRule type="expression" dxfId="106" priority="284">
      <formula>F$2=#REF!</formula>
    </cfRule>
    <cfRule type="expression" dxfId="105" priority="285">
      <formula>AND(F$2&gt;=#REF!,F$2&lt;=#REF!)</formula>
    </cfRule>
  </conditionalFormatting>
  <conditionalFormatting sqref="H8:V8 E14:K14 H10:V10 I11:V11 P14:V14">
    <cfRule type="expression" dxfId="104" priority="286">
      <formula>F$2=MAX(#REF!)</formula>
    </cfRule>
    <cfRule type="expression" dxfId="103" priority="287">
      <formula>F$2=MIN(#REF!)</formula>
    </cfRule>
    <cfRule type="expression" dxfId="102" priority="288">
      <formula>AND(F$2&gt;=MIN(#REF!),F$2&lt;=MAX(#REF!))</formula>
    </cfRule>
  </conditionalFormatting>
  <conditionalFormatting sqref="E15:G15 P15:V15">
    <cfRule type="expression" dxfId="101" priority="289">
      <formula>F$2=MAX(#REF!)</formula>
    </cfRule>
    <cfRule type="expression" dxfId="100" priority="290">
      <formula>F$2=MIN(#REF!)</formula>
    </cfRule>
    <cfRule type="expression" dxfId="99" priority="291">
      <formula>AND(F$2&gt;=MIN(#REF!),F$2&lt;=MAX(#REF!))</formula>
    </cfRule>
  </conditionalFormatting>
  <conditionalFormatting sqref="Q20:V20 E20:K20 M20:O20">
    <cfRule type="expression" dxfId="98" priority="292">
      <formula>F$2=MIN(#REF!)</formula>
    </cfRule>
    <cfRule type="expression" dxfId="97" priority="293">
      <formula>F$2=MAX(#REF!)</formula>
    </cfRule>
    <cfRule type="expression" dxfId="96" priority="294">
      <formula>AND(F$2&gt;=MIN(#REF!),F$2&lt;=MAX(#REF!))</formula>
    </cfRule>
  </conditionalFormatting>
  <conditionalFormatting sqref="E25:T25">
    <cfRule type="expression" dxfId="95" priority="295">
      <formula>F$2=MAX(#REF!)</formula>
    </cfRule>
    <cfRule type="expression" dxfId="94" priority="296">
      <formula>F$2=MIN(#REF!)</formula>
    </cfRule>
    <cfRule type="expression" dxfId="93" priority="297">
      <formula>AND(F$2&gt;=MIN(#REF!),F$2&lt;=MAX(#REF!))</formula>
    </cfRule>
  </conditionalFormatting>
  <conditionalFormatting sqref="E28:V28">
    <cfRule type="expression" dxfId="92" priority="301">
      <formula>F$2=#REF!</formula>
    </cfRule>
    <cfRule type="expression" dxfId="91" priority="302">
      <formula>F$2=#REF!</formula>
    </cfRule>
    <cfRule type="expression" dxfId="90" priority="303">
      <formula>AND(F$2&gt;=#REF!,F$2&lt;=#REF!)</formula>
    </cfRule>
  </conditionalFormatting>
  <conditionalFormatting sqref="W5:W6 W10:W11 W8">
    <cfRule type="expression" dxfId="89" priority="97">
      <formula>W$2=#REF!</formula>
    </cfRule>
    <cfRule type="expression" dxfId="88" priority="98">
      <formula>W$2=#REF!</formula>
    </cfRule>
    <cfRule type="expression" dxfId="87" priority="99">
      <formula>AND(W$2&gt;=#REF!,W$2&lt;=#REF!)</formula>
    </cfRule>
  </conditionalFormatting>
  <conditionalFormatting sqref="B12:D13">
    <cfRule type="expression" dxfId="86" priority="91">
      <formula>B$2=MAX(#REF!)</formula>
    </cfRule>
    <cfRule type="expression" dxfId="85" priority="92">
      <formula>B$2=MIN(#REF!)</formula>
    </cfRule>
    <cfRule type="expression" dxfId="84" priority="93">
      <formula>AND(B$2&gt;=MIN(#REF!),B$2&lt;=MAX(#REF!))</formula>
    </cfRule>
  </conditionalFormatting>
  <conditionalFormatting sqref="E13:G13 K12:V12 P13:V13 E12:F12">
    <cfRule type="expression" dxfId="83" priority="94">
      <formula>F$2=#REF!</formula>
    </cfRule>
    <cfRule type="expression" dxfId="82" priority="95">
      <formula>F$2=#REF!</formula>
    </cfRule>
    <cfRule type="expression" dxfId="81" priority="96">
      <formula>AND(F$2&gt;=#REF!,F$2&lt;=#REF!)</formula>
    </cfRule>
  </conditionalFormatting>
  <conditionalFormatting sqref="E3">
    <cfRule type="expression" dxfId="80" priority="85">
      <formula>A$2=MAX(#REF!)</formula>
    </cfRule>
    <cfRule type="expression" dxfId="79" priority="86">
      <formula>A$2=MIN(#REF!)</formula>
    </cfRule>
    <cfRule type="expression" dxfId="78" priority="87">
      <formula>AND(A$2&gt;=MIN(#REF!),A$2&lt;=MAX(#REF!))</formula>
    </cfRule>
  </conditionalFormatting>
  <conditionalFormatting sqref="C4">
    <cfRule type="expression" dxfId="77" priority="82">
      <formula>XFC$2=MAX(#REF!)</formula>
    </cfRule>
    <cfRule type="expression" dxfId="76" priority="83">
      <formula>XFC$2=MIN(#REF!)</formula>
    </cfRule>
    <cfRule type="expression" dxfId="75" priority="84">
      <formula>AND(XFC$2&gt;=MIN(#REF!),XFC$2&lt;=MAX(#REF!))</formula>
    </cfRule>
  </conditionalFormatting>
  <conditionalFormatting sqref="B4">
    <cfRule type="expression" dxfId="74" priority="79">
      <formula>XFB$2=MAX(#REF!)</formula>
    </cfRule>
    <cfRule type="expression" dxfId="73" priority="80">
      <formula>XFB$2=MIN(#REF!)</formula>
    </cfRule>
    <cfRule type="expression" dxfId="72" priority="81">
      <formula>AND(XFB$2&gt;=MIN(#REF!),XFB$2&lt;=MAX(#REF!))</formula>
    </cfRule>
  </conditionalFormatting>
  <conditionalFormatting sqref="Y9:AK9">
    <cfRule type="expression" dxfId="71" priority="73">
      <formula>Y$2=#REF!</formula>
    </cfRule>
    <cfRule type="expression" dxfId="70" priority="74">
      <formula>Y$2=#REF!</formula>
    </cfRule>
    <cfRule type="expression" dxfId="69" priority="75">
      <formula>AND(Y$2&gt;=#REF!,Y$2&lt;=#REF!)</formula>
    </cfRule>
  </conditionalFormatting>
  <conditionalFormatting sqref="B9:C9">
    <cfRule type="expression" dxfId="68" priority="70">
      <formula>B$2=MAX(#REF!)</formula>
    </cfRule>
    <cfRule type="expression" dxfId="67" priority="71">
      <formula>B$2=MIN(#REF!)</formula>
    </cfRule>
    <cfRule type="expression" dxfId="66" priority="72">
      <formula>AND(B$2&gt;=MIN(#REF!),B$2&lt;=MAX(#REF!))</formula>
    </cfRule>
  </conditionalFormatting>
  <conditionalFormatting sqref="G9:V9">
    <cfRule type="expression" dxfId="65" priority="76">
      <formula>H$2=#REF!</formula>
    </cfRule>
    <cfRule type="expression" dxfId="64" priority="77">
      <formula>H$2=#REF!</formula>
    </cfRule>
    <cfRule type="expression" dxfId="63" priority="78">
      <formula>AND(H$2&gt;=#REF!,H$2&lt;=#REF!)</formula>
    </cfRule>
  </conditionalFormatting>
  <conditionalFormatting sqref="W9">
    <cfRule type="expression" dxfId="62" priority="67">
      <formula>W$2=#REF!</formula>
    </cfRule>
    <cfRule type="expression" dxfId="61" priority="68">
      <formula>W$2=#REF!</formula>
    </cfRule>
    <cfRule type="expression" dxfId="60" priority="69">
      <formula>AND(W$2&gt;=#REF!,W$2&lt;=#REF!)</formula>
    </cfRule>
  </conditionalFormatting>
  <conditionalFormatting sqref="H11">
    <cfRule type="expression" dxfId="59" priority="61">
      <formula>I$2=#REF!</formula>
    </cfRule>
    <cfRule type="expression" dxfId="58" priority="62">
      <formula>I$2=#REF!</formula>
    </cfRule>
    <cfRule type="expression" dxfId="57" priority="63">
      <formula>AND(I$2&gt;=#REF!,I$2&lt;=#REF!)</formula>
    </cfRule>
  </conditionalFormatting>
  <conditionalFormatting sqref="E11">
    <cfRule type="expression" dxfId="56" priority="64">
      <formula>E$2=#REF!</formula>
    </cfRule>
    <cfRule type="expression" dxfId="55" priority="65">
      <formula>E$2=#REF!</formula>
    </cfRule>
    <cfRule type="expression" dxfId="54" priority="66">
      <formula>AND(E$2&gt;=#REF!,E$2&lt;=#REF!)</formula>
    </cfRule>
  </conditionalFormatting>
  <conditionalFormatting sqref="W28">
    <cfRule type="expression" dxfId="53" priority="58">
      <formula>X$2=#REF!</formula>
    </cfRule>
    <cfRule type="expression" dxfId="52" priority="59">
      <formula>X$2=#REF!</formula>
    </cfRule>
    <cfRule type="expression" dxfId="51" priority="60">
      <formula>AND(X$2&gt;=#REF!,X$2&lt;=#REF!)</formula>
    </cfRule>
  </conditionalFormatting>
  <conditionalFormatting sqref="W31">
    <cfRule type="expression" dxfId="50" priority="55">
      <formula>X$2=#REF!</formula>
    </cfRule>
    <cfRule type="expression" dxfId="49" priority="56">
      <formula>X$2=#REF!</formula>
    </cfRule>
    <cfRule type="expression" dxfId="48" priority="57">
      <formula>AND(X$2&gt;=#REF!,X$2&lt;=#REF!)</formula>
    </cfRule>
  </conditionalFormatting>
  <conditionalFormatting sqref="U25:V25">
    <cfRule type="expression" dxfId="47" priority="49">
      <formula>V$2=MAX(#REF!)</formula>
    </cfRule>
    <cfRule type="expression" dxfId="46" priority="50">
      <formula>V$2=MIN(#REF!)</formula>
    </cfRule>
    <cfRule type="expression" dxfId="45" priority="51">
      <formula>AND(V$2&gt;=MIN(#REF!),V$2&lt;=MAX(#REF!))</formula>
    </cfRule>
  </conditionalFormatting>
  <conditionalFormatting sqref="W25">
    <cfRule type="expression" dxfId="44" priority="46">
      <formula>X$2=MAX(#REF!)</formula>
    </cfRule>
    <cfRule type="expression" dxfId="43" priority="47">
      <formula>X$2=MIN(#REF!)</formula>
    </cfRule>
    <cfRule type="expression" dxfId="42" priority="48">
      <formula>AND(X$2&gt;=MIN(#REF!),X$2&lt;=MAX(#REF!))</formula>
    </cfRule>
  </conditionalFormatting>
  <conditionalFormatting sqref="Y7:AK7 J7:W7">
    <cfRule type="expression" dxfId="41" priority="40">
      <formula>J$2=MAX(#REF!)</formula>
    </cfRule>
    <cfRule type="expression" dxfId="40" priority="41">
      <formula>J$2=MIN(#REF!)</formula>
    </cfRule>
    <cfRule type="expression" dxfId="39" priority="42">
      <formula>AND(J$2&gt;=MIN(#REF!),J$2&lt;=MAX(#REF!))</formula>
    </cfRule>
  </conditionalFormatting>
  <conditionalFormatting sqref="F7:I7">
    <cfRule type="expression" dxfId="38" priority="43">
      <formula>B$2=MAX(#REF!)</formula>
    </cfRule>
    <cfRule type="expression" dxfId="37" priority="44">
      <formula>B$2=MIN(#REF!)</formula>
    </cfRule>
    <cfRule type="expression" dxfId="36" priority="45">
      <formula>AND(B$2&gt;=MIN(#REF!),B$2&lt;=MAX(#REF!))</formula>
    </cfRule>
  </conditionalFormatting>
  <conditionalFormatting sqref="E7">
    <cfRule type="expression" dxfId="35" priority="37">
      <formula>A$2=MAX(#REF!)</formula>
    </cfRule>
    <cfRule type="expression" dxfId="34" priority="38">
      <formula>A$2=MIN(#REF!)</formula>
    </cfRule>
    <cfRule type="expression" dxfId="33" priority="39">
      <formula>AND(A$2&gt;=MIN(#REF!),A$2&lt;=MAX(#REF!))</formula>
    </cfRule>
  </conditionalFormatting>
  <conditionalFormatting sqref="C3">
    <cfRule type="expression" dxfId="32" priority="34">
      <formula>XFC$2=MAX(#REF!)</formula>
    </cfRule>
    <cfRule type="expression" dxfId="31" priority="35">
      <formula>XFC$2=MIN(#REF!)</formula>
    </cfRule>
    <cfRule type="expression" dxfId="30" priority="36">
      <formula>AND(XFC$2&gt;=MIN(#REF!),XFC$2&lt;=MAX(#REF!))</formula>
    </cfRule>
  </conditionalFormatting>
  <conditionalFormatting sqref="D9:F9">
    <cfRule type="expression" dxfId="29" priority="31">
      <formula>E$2=#REF!</formula>
    </cfRule>
    <cfRule type="expression" dxfId="28" priority="32">
      <formula>E$2=#REF!</formula>
    </cfRule>
    <cfRule type="expression" dxfId="27" priority="33">
      <formula>AND(E$2&gt;=#REF!,E$2&lt;=#REF!)</formula>
    </cfRule>
  </conditionalFormatting>
  <conditionalFormatting sqref="H12:J12 I13:J13">
    <cfRule type="expression" dxfId="26" priority="28">
      <formula>I$2=#REF!</formula>
    </cfRule>
    <cfRule type="expression" dxfId="25" priority="29">
      <formula>I$2=#REF!</formula>
    </cfRule>
    <cfRule type="expression" dxfId="24" priority="30">
      <formula>AND(I$2&gt;=#REF!,I$2&lt;=#REF!)</formula>
    </cfRule>
  </conditionalFormatting>
  <conditionalFormatting sqref="K13:O13">
    <cfRule type="expression" dxfId="23" priority="22">
      <formula>L$2=#REF!</formula>
    </cfRule>
    <cfRule type="expression" dxfId="22" priority="23">
      <formula>L$2=#REF!</formula>
    </cfRule>
    <cfRule type="expression" dxfId="21" priority="24">
      <formula>AND(L$2&gt;=#REF!,L$2&lt;=#REF!)</formula>
    </cfRule>
  </conditionalFormatting>
  <conditionalFormatting sqref="G8">
    <cfRule type="expression" dxfId="20" priority="19">
      <formula>H$2=MAX(#REF!)</formula>
    </cfRule>
    <cfRule type="expression" dxfId="19" priority="20">
      <formula>H$2=MIN(#REF!)</formula>
    </cfRule>
    <cfRule type="expression" dxfId="18" priority="21">
      <formula>AND(H$2&gt;=MIN(#REF!),H$2&lt;=MAX(#REF!))</formula>
    </cfRule>
  </conditionalFormatting>
  <conditionalFormatting sqref="F8">
    <cfRule type="expression" dxfId="17" priority="16">
      <formula>G$2=MAX(#REF!)</formula>
    </cfRule>
    <cfRule type="expression" dxfId="16" priority="17">
      <formula>G$2=MIN(#REF!)</formula>
    </cfRule>
    <cfRule type="expression" dxfId="15" priority="18">
      <formula>AND(G$2&gt;=MIN(#REF!),G$2&lt;=MAX(#REF!))</formula>
    </cfRule>
  </conditionalFormatting>
  <conditionalFormatting sqref="E8">
    <cfRule type="expression" dxfId="14" priority="13">
      <formula>F$2=MAX(#REF!)</formula>
    </cfRule>
    <cfRule type="expression" dxfId="13" priority="14">
      <formula>F$2=MIN(#REF!)</formula>
    </cfRule>
    <cfRule type="expression" dxfId="12" priority="15">
      <formula>AND(F$2&gt;=MIN(#REF!),F$2&lt;=MAX(#REF!))</formula>
    </cfRule>
  </conditionalFormatting>
  <conditionalFormatting sqref="D8">
    <cfRule type="expression" dxfId="11" priority="10">
      <formula>E$2=MAX(#REF!)</formula>
    </cfRule>
    <cfRule type="expression" dxfId="10" priority="11">
      <formula>E$2=MIN(#REF!)</formula>
    </cfRule>
    <cfRule type="expression" dxfId="9" priority="12">
      <formula>AND(E$2&gt;=MIN(#REF!),E$2&lt;=MAX(#REF!))</formula>
    </cfRule>
  </conditionalFormatting>
  <conditionalFormatting sqref="L14:O14">
    <cfRule type="expression" dxfId="8" priority="7">
      <formula>M$2=#REF!</formula>
    </cfRule>
    <cfRule type="expression" dxfId="7" priority="8">
      <formula>M$2=#REF!</formula>
    </cfRule>
    <cfRule type="expression" dxfId="6" priority="9">
      <formula>AND(M$2&gt;=#REF!,M$2&lt;=#REF!)</formula>
    </cfRule>
  </conditionalFormatting>
  <conditionalFormatting sqref="H13">
    <cfRule type="expression" dxfId="5" priority="4">
      <formula>I$2=#REF!</formula>
    </cfRule>
    <cfRule type="expression" dxfId="4" priority="5">
      <formula>I$2=#REF!</formula>
    </cfRule>
    <cfRule type="expression" dxfId="3" priority="6">
      <formula>AND(I$2&gt;=#REF!,I$2&lt;=#REF!)</formula>
    </cfRule>
  </conditionalFormatting>
  <conditionalFormatting sqref="G12">
    <cfRule type="expression" dxfId="2" priority="1">
      <formula>H$2=#REF!</formula>
    </cfRule>
    <cfRule type="expression" dxfId="1" priority="2">
      <formula>H$2=#REF!</formula>
    </cfRule>
    <cfRule type="expression" dxfId="0" priority="3">
      <formula>AND(H$2&gt;=#REF!,H$2&lt;=#REF!)</formula>
    </cfRule>
  </conditionalFormatting>
  <pageMargins left="0.25" right="0.25" top="0.75" bottom="0.75" header="0.3" footer="0.3"/>
  <pageSetup paperSize="5" scale="56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Timeline</vt:lpstr>
    </vt:vector>
  </TitlesOfParts>
  <Company>SAP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Campbell, Joe</dc:creator>
  <cp:lastModifiedBy>Windows User</cp:lastModifiedBy>
  <dcterms:created xsi:type="dcterms:W3CDTF">2015-05-28T19:24:59Z</dcterms:created>
  <dcterms:modified xsi:type="dcterms:W3CDTF">2015-06-25T15:31:15Z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2028294415</vt:i4>
  </property>
  <property fmtid="{D5CDD505-2E9C-101B-9397-08002B2CF9AE}" pid="3" name="_NewReviewCycle">
    <vt:lpwstr/>
  </property>
  <property fmtid="{D5CDD505-2E9C-101B-9397-08002B2CF9AE}" pid="4" name="_EmailSubject">
    <vt:lpwstr>SAP HANA Migration Planning Day 2</vt:lpwstr>
  </property>
  <property fmtid="{D5CDD505-2E9C-101B-9397-08002B2CF9AE}" pid="5" name="_AuthorEmail">
    <vt:lpwstr>ranjeet.panicker@sap.com</vt:lpwstr>
  </property>
  <property fmtid="{D5CDD505-2E9C-101B-9397-08002B2CF9AE}" pid="6" name="_AuthorEmailDisplayName">
    <vt:lpwstr>Panicker, Ranjeet</vt:lpwstr>
  </property>
  <property fmtid="{D5CDD505-2E9C-101B-9397-08002B2CF9AE}" pid="7" name="_PreviousAdHocReviewCycleID">
    <vt:i4>1256171783</vt:i4>
  </property>
  <property fmtid="{D5CDD505-2E9C-101B-9397-08002B2CF9AE}" pid="8" name="_ReviewingToolsShownOnce">
    <vt:lpwstr/>
  </property>
</Properties>
</file>