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56F7E3B3-0EE9-4A2B-8DFD-A43C722D60F5}" xr6:coauthVersionLast="47" xr6:coauthVersionMax="47" xr10:uidLastSave="{00000000-0000-0000-0000-000000000000}"/>
  <bookViews>
    <workbookView xWindow="-120" yWindow="-120" windowWidth="29040" windowHeight="17640"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<sst xmlns="http://schemas.openxmlformats.org/spreadsheetml/2006/main" count="1726" uniqueCount="863">
  <si>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</si>
  <si>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</si>
  <si>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</si>
  <si>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</si>
  <si>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</si>
  <si>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</si>
  <si>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</si>
  <si>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</si>
  <si>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</si>
  <si>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</si>
  <si>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</si>
  <si>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</si>
  <si>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</si>
  <si>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</si>
  <si>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</si>
  <si>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</si>
  <si>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</si>
  <si>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</si>
  <si>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</si>
  <si>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</si>
  <si>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</si>
  <si>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</si>
  <si>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</si>
  <si>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</si>
  <si>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</si>
  <si>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</si>
  <si>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</si>
  <si>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</si>
  <si>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</si>
  <si>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</si>
  <si>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</si>
  <si>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</si>
  <si>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</si>
  <si>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</si>
  <si>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</si>
  <si>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</si>
  <si>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</si>
  <si>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</si>
  <si>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</si>
  <si>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</si>
  <si>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</si>
  <si>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</si>
  <si>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</si>
  <si>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</si>
  <si>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</si>
  <si>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</si>
  <si>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</si>
  <si>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</si>
  <si>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</si>
  <si>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</si>
  <si>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</si>
  <si>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</si>
  <si>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</si>
  <si>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</si>
  <si>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</si>
  <si>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</si>
  <si>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</si>
  <si>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</si>
  <si>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</si>
  <si>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</si>
  <si>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</si>
  <si>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</si>
  <si>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</si>
  <si>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</si>
  <si>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</si>
  <si>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</si>
  <si>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</si>
  <si>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</si>
  <si>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</si>
  <si>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</si>
  <si>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</si>
  <si>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</si>
  <si>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</si>
  <si>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</si>
  <si>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</si>
  <si>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</si>
  <si>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</si>
  <si>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</si>
  <si>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</si>
  <si>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</si>
  <si>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</si>
  <si>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</si>
  <si>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</si>
  <si>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</si>
  <si>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</si>
  <si>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</si>
  <si>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</si>
  <si>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</si>
  <si>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</si>
  <si>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</si>
  <si>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</si>
  <si>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</si>
  <si>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</si>
  <si>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</si>
  <si>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</si>
  <si>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</si>
  <si>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</si>
  <si>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</si>
  <si>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</si>
  <si>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</si>
  <si>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</si>
  <si>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</si>
  <si>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</si>
  <si>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</si>
  <si>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</si>
  <si>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</si>
  <si>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</si>
  <si>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</si>
  <si>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</si>
  <si>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</si>
  <si>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</si>
  <si>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</si>
  <si>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</si>
  <si>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</si>
  <si>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</si>
  <si>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</si>
  <si>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</si>
  <si>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</si>
  <si>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</si>
  <si>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</si>
  <si>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</si>
  <si>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</si>
  <si>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</si>
  <si>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</si>
  <si>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</si>
  <si>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</si>
  <si>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</si>
  <si>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</si>
  <si>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</si>
  <si>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</si>
  <si>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</si>
  <si>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</si>
  <si>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</si>
  <si>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</si>
  <si>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</si>
  <si>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</si>
  <si>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</si>
  <si>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</si>
  <si>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</si>
  <si>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</si>
  <si>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</si>
  <si>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</si>
  <si>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</si>
  <si>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</si>
  <si>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</si>
  <si>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</si>
  <si>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</si>
  <si>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</si>
  <si>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</si>
  <si>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</si>
  <si>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</si>
  <si>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</si>
  <si>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</si>
  <si>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</si>
  <si>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</si>
  <si>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</si>
  <si>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</si>
  <si>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</si>
  <si>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</si>
  <si>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</si>
  <si>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</si>
  <si>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</si>
  <si>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</si>
  <si>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</si>
  <si>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</si>
  <si>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</si>
  <si>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</si>
  <si>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</si>
  <si>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</si>
  <si>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</si>
  <si>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</si>
  <si>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</si>
  <si>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</si>
  <si>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</si>
  <si>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</si>
  <si>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</si>
  <si>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</si>
  <si>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</si>
  <si>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</si>
  <si>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</si>
  <si>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</si>
  <si>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</si>
  <si>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</si>
  <si>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</si>
  <si>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</si>
  <si>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</si>
  <si>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</si>
  <si>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</si>
  <si>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</si>
  <si>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</si>
  <si>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</si>
  <si>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</si>
  <si>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</si>
  <si>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</si>
  <si>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</si>
  <si>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</si>
  <si>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</si>
  <si>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</si>
  <si>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</si>
  <si>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</si>
  <si>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</si>
  <si>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</si>
  <si>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</si>
  <si>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</si>
  <si>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</si>
  <si>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</si>
  <si>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</si>
  <si>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</si>
  <si>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</si>
  <si>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</si>
  <si>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</si>
  <si>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</si>
  <si>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</si>
  <si>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</si>
  <si>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</si>
  <si>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</si>
  <si>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</si>
  <si>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</si>
  <si>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</si>
  <si>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</si>
  <si>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</si>
  <si>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</si>
  <si>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</si>
  <si>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</si>
  <si>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</si>
  <si>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</si>
  <si>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</si>
  <si>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</si>
  <si>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</si>
  <si>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</si>
  <si>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</si>
  <si>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</si>
  <si>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</si>
  <si>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</si>
  <si>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</si>
  <si>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</si>
  <si>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</si>
  <si>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</si>
  <si>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</si>
  <si>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</si>
  <si>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</si>
  <si>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</si>
  <si>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</si>
  <si>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</si>
  <si>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</si>
  <si>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</si>
  <si>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</si>
  <si>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</si>
  <si>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</si>
  <si>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</si>
  <si>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</si>
  <si>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</si>
  <si>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</si>
  <si>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</si>
  <si>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</si>
  <si>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</si>
  <si>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</si>
  <si>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</si>
  <si>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</si>
  <si>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</si>
  <si>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</si>
  <si>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</si>
  <si>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</si>
  <si>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</si>
  <si>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</si>
  <si>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</si>
  <si>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</si>
  <si>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</si>
  <si>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</si>
  <si>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</si>
  <si>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</si>
  <si>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</si>
  <si>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</si>
  <si>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</si>
  <si>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</si>
  <si>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</si>
  <si>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</si>
  <si>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</si>
  <si>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</si>
  <si>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</si>
  <si>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</si>
  <si>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</si>
  <si>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</si>
  <si>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</si>
  <si>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</si>
  <si>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</si>
  <si>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</si>
  <si>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</si>
  <si>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</si>
  <si>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</si>
  <si>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</si>
  <si>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</si>
  <si>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</si>
  <si>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</si>
  <si>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</si>
  <si>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</si>
  <si>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</si>
  <si>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</si>
  <si>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</si>
  <si>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</si>
  <si>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</si>
  <si>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</si>
  <si>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</si>
  <si>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</si>
  <si>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</si>
  <si>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</si>
  <si>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</si>
  <si>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</si>
  <si>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</si>
  <si>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</si>
  <si>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</si>
  <si>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</si>
  <si>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</si>
  <si>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</si>
  <si>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</si>
  <si>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</si>
  <si>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</si>
  <si>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</si>
  <si>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</si>
  <si>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</si>
  <si>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</si>
  <si>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</si>
  <si>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</si>
  <si>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</si>
  <si>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</si>
  <si>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</si>
  <si>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</si>
  <si>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</si>
  <si>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</si>
  <si>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</si>
  <si>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</si>
  <si>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</si>
  <si>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</si>
  <si>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</si>
  <si>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</si>
  <si>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</si>
  <si>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</si>
  <si>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</si>
  <si>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</si>
  <si>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</si>
  <si>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</si>
  <si>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</si>
  <si>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</si>
  <si>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</si>
  <si>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</si>
  <si>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</si>
  <si>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</si>
  <si>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</si>
  <si>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</si>
  <si>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</si>
  <si>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</si>
  <si>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</si>
  <si>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</si>
  <si>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</si>
  <si>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</si>
  <si>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</si>
  <si>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</si>
  <si>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</si>
  <si>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</si>
  <si>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</si>
  <si>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</si>
  <si>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</si>
  <si>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</si>
  <si>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</si>
  <si>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</si>
  <si>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</si>
  <si>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</si>
  <si>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</si>
  <si>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</si>
  <si>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</si>
  <si>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</si>
  <si>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</si>
  <si>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</si>
  <si>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</si>
  <si>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</si>
  <si>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</si>
  <si>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</si>
  <si>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</si>
  <si>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</si>
  <si>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</si>
  <si>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</si>
  <si>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</si>
  <si>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</si>
  <si>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</si>
  <si>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</si>
  <si>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</si>
  <si>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</si>
  <si>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</si>
  <si>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</si>
  <si>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</si>
  <si>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</si>
  <si>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</si>
  <si>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</si>
  <si>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</si>
  <si>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</si>
  <si>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</si>
  <si>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</si>
  <si>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</si>
  <si>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</si>
  <si>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</si>
  <si>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</si>
  <si>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</si>
  <si>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</si>
  <si>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</si>
  <si>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</si>
  <si>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</si>
  <si>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</si>
  <si>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</si>
  <si>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</si>
  <si>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</si>
  <si>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</si>
  <si>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</si>
  <si>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</si>
  <si>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</si>
  <si>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</si>
  <si>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</si>
  <si>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</si>
  <si>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</si>
  <si>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</si>
  <si>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</si>
  <si>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</si>
  <si>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</si>
  <si>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</si>
  <si>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</si>
  <si>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</si>
  <si>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</si>
  <si>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</si>
  <si>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</si>
  <si>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</si>
  <si>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</si>
  <si>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</si>
  <si>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</si>
  <si>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</si>
  <si>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</si>
  <si>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</si>
  <si>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</si>
  <si>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</si>
  <si>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</si>
  <si>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</si>
  <si>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</si>
  <si>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</si>
  <si>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</si>
  <si>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</si>
  <si>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</si>
  <si>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</si>
  <si>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</si>
  <si>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</si>
  <si>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</si>
  <si>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</si>
  <si>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</si>
  <si>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</si>
  <si>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</si>
  <si>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</si>
  <si>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</si>
  <si>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</si>
  <si>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</si>
  <si>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</si>
  <si>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</si>
  <si>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</si>
  <si>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</si>
  <si>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</si>
  <si>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</si>
  <si>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</si>
  <si>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</si>
  <si>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</si>
  <si>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</si>
  <si>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</si>
  <si>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</si>
  <si>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</si>
  <si>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</si>
  <si>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</si>
  <si>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</si>
  <si>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</si>
  <si>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</si>
  <si>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</si>
  <si>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</si>
  <si>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</si>
  <si>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</si>
  <si>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</si>
  <si>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</si>
  <si>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</si>
  <si>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</si>
  <si>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</si>
  <si>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</si>
  <si>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</si>
  <si>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</si>
  <si>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</si>
  <si>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</si>
  <si>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</si>
  <si>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</si>
  <si>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</si>
  <si>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</si>
  <si>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</si>
  <si>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</si>
  <si>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</si>
  <si>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</si>
  <si>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</si>
  <si>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</si>
  <si>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</si>
  <si>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</si>
  <si>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</si>
  <si>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</si>
  <si>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</si>
  <si>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</si>
  <si>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</si>
  <si>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</si>
  <si>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</si>
  <si>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</si>
  <si>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</si>
  <si>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</si>
  <si>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</si>
  <si>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</si>
  <si>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</si>
  <si>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</si>
  <si>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</si>
  <si>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</si>
  <si>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</si>
  <si>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</si>
  <si>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</si>
  <si>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</si>
  <si>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</si>
  <si>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</si>
  <si>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</si>
  <si>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</si>
  <si>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</si>
  <si>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</si>
  <si>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</si>
  <si>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</si>
  <si>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</si>
  <si>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</si>
  <si>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</si>
  <si>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</si>
  <si>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</si>
  <si>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</si>
  <si>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</si>
  <si>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</si>
  <si>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</si>
  <si>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</si>
  <si>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</si>
  <si>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</si>
  <si>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</si>
  <si>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</si>
  <si>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</si>
  <si>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</si>
  <si>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</si>
  <si>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</si>
  <si>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</si>
  <si>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</si>
  <si>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</si>
  <si>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</si>
  <si>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</si>
  <si>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</si>
  <si>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</si>
  <si>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</si>
  <si>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</si>
  <si>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</si>
  <si>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</si>
  <si>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</si>
  <si>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</si>
  <si>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</si>
  <si>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</si>
  <si>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</si>
  <si>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</si>
  <si>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</si>
  <si>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</si>
  <si>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</si>
  <si>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</si>
  <si>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</si>
  <si>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</si>
  <si>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</si>
  <si>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</si>
  <si>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</si>
  <si>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</si>
  <si>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</si>
  <si>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</si>
  <si>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</si>
  <si>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</si>
  <si>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</si>
  <si>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</si>
  <si>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</si>
  <si>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</si>
  <si>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</si>
  <si>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</si>
  <si>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</si>
  <si>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</si>
  <si>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</si>
  <si>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</si>
  <si>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</si>
  <si>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</si>
  <si>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</si>
  <si>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</si>
  <si>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</si>
  <si>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</si>
  <si>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</si>
  <si>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</si>
  <si>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</si>
  <si>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</si>
  <si>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</si>
  <si>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</si>
  <si>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</si>
  <si>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</si>
  <si>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</si>
  <si>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</si>
  <si>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</si>
  <si>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</si>
  <si>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</si>
  <si>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</si>
  <si>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</si>
  <si>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</si>
  <si>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</si>
  <si>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</si>
  <si>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</si>
  <si>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</si>
  <si>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</si>
  <si>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</si>
  <si>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</si>
  <si>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</si>
  <si>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</si>
  <si>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</si>
  <si>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</si>
  <si>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</si>
  <si>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</si>
  <si>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</si>
  <si>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</si>
  <si>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</si>
  <si>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</si>
  <si>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</si>
  <si>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</si>
  <si>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</si>
  <si>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</si>
  <si>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</si>
  <si>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</si>
  <si>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</si>
  <si>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</si>
  <si>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</si>
  <si>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</si>
  <si>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</si>
  <si>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</si>
  <si>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</si>
  <si>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</si>
  <si>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</si>
  <si>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</si>
  <si>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</si>
  <si>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</si>
  <si>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</si>
  <si>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</si>
  <si>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</si>
  <si>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</si>
  <si>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</si>
  <si>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</si>
  <si>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</si>
  <si>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</si>
  <si>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</si>
  <si>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</si>
  <si>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</si>
  <si>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</si>
  <si>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</si>
  <si>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</si>
  <si>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</si>
  <si>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</si>
  <si>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</si>
  <si>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</si>
  <si>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</si>
  <si>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</si>
  <si>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</si>
  <si>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</si>
  <si>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</si>
  <si>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</si>
  <si>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</si>
  <si>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</si>
  <si>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</si>
  <si>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</si>
  <si>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</si>
  <si>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</si>
  <si>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</si>
  <si>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</si>
  <si>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</si>
  <si>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</si>
  <si>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</si>
  <si>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</si>
  <si>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</si>
  <si>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</si>
  <si>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</si>
  <si>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</si>
  <si>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</si>
  <si>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</si>
  <si>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</si>
  <si>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</si>
  <si>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</si>
  <si>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</si>
  <si>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</si>
  <si>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</si>
  <si>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</si>
  <si>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 xml:space="preserve">TB Validation reports validated
• Ross Monaghan notifies Kevin Lyons and SAP core team when validation of the trial balance report is complete. </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</si>
  <si>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</si>
  <si>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</si>
  <si>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</si>
  <si>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</si>
  <si>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</si>
  <si>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</si>
  <si>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</si>
  <si>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</si>
  <si>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</si>
  <si>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</si>
  <si>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</si>
  <si>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</si>
  <si>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</si>
  <si>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</si>
  <si>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</si>
  <si>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</si>
  <si>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</si>
  <si>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</si>
  <si>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</si>
  <si>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</si>
  <si>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</si>
  <si>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</si>
  <si>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</si>
  <si>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</si>
  <si>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</si>
  <si>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</si>
  <si>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</si>
  <si>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</si>
  <si>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PS1 support pack application
(Refer to the HEC 2023 - ERP (PS1) Upgrade 2023 spreadsheet)</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</si>
  <si>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</si>
  <si>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</si>
  <si>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</si>
  <si>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</si>
  <si>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</si>
  <si>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</si>
  <si>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</si>
  <si>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</si>
  <si>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</si>
  <si>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</si>
  <si>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</si>
  <si>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</si>
  <si>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</si>
  <si>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</si>
  <si>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</si>
  <si>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</si>
  <si>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</si>
  <si>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</si>
  <si>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</si>
  <si>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</si>
  <si>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</si>
  <si>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</si>
  <si>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</si>
  <si>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</si>
  <si>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</si>
  <si>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</si>
  <si>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</si>
  <si>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</si>
  <si>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</si>
  <si>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</si>
  <si>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</si>
  <si>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</si>
  <si>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</si>
  <si>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</si>
  <si>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 xml:space="preserve">PS1: </t>
  </si>
  <si>
    <t xml:space="preserve">ACP: </t>
  </si>
  <si>
    <t xml:space="preserve">HAP: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</si>
  <si>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</si>
  <si>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</si>
  <si>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</si>
  <si>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</si>
  <si>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</si>
  <si>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</si>
  <si>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 xml:space="preserve">IS&amp;T – Facilities/Parking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</si>
  <si>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</si>
  <si>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</si>
  <si>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</si>
  <si>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</si>
  <si>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</si>
  <si>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</si>
  <si>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</si>
  <si>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</si>
  <si>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</si>
  <si>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</si>
  <si>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</si>
  <si>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</si>
  <si>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</si>
  <si>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</si>
  <si>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</si>
  <si>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PM
( Harry Iiliopoulos)</t>
  </si>
  <si>
    <t>Project Manager
(Harry Iiliopoulos)</t>
  </si>
  <si>
    <t xml:space="preserve">PM
(Harry Iiliopoulos)
</t>
  </si>
  <si>
    <t>PM (Harry Iiliopoulos)</t>
  </si>
  <si>
    <t>PM
(Harry Iiliopoulos)</t>
  </si>
  <si>
    <t>Tuesday 12/3/2024</t>
  </si>
  <si>
    <t>Wednesday 12/4/2024</t>
  </si>
  <si>
    <t>Thursday 12/5/2024</t>
  </si>
  <si>
    <t>Friday 12/6/2024</t>
  </si>
  <si>
    <t>Friday
12/6/2024</t>
  </si>
  <si>
    <t>Saturday 12/7/2024</t>
  </si>
  <si>
    <t>Sunday 12/8/2024</t>
  </si>
  <si>
    <t>Monday morning 12/9/2024</t>
  </si>
  <si>
    <t>harri@mit.edu</t>
  </si>
  <si>
    <t>Submit Atlas Banner Message Request to Atlas Team for 12/4</t>
  </si>
  <si>
    <t>Submit Coupa Outage Message Request to Procurement for 12/4</t>
  </si>
  <si>
    <t>N/A  (  with rest of jobs shifted Friday)</t>
  </si>
  <si>
    <t xml:space="preserve">N/A -  </t>
  </si>
  <si>
    <r>
      <t>VPF (Ross Monaghan)
VPF (Bob Casey)</t>
    </r>
    <r>
      <rPr>
        <sz val="10"/>
        <color theme="1"/>
        <rFont val="Arial"/>
        <family val="2"/>
      </rPr>
      <t xml:space="preserve">
</t>
    </r>
  </si>
  <si>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</si>
  <si>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</si>
  <si>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</si>
  <si>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</si>
  <si>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</si>
  <si>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</si>
  <si>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</si>
  <si>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</si>
  <si>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</si>
  <si>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</si>
  <si>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</si>
  <si>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</si>
  <si>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</si>
  <si>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</si>
  <si>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</si>
  <si>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</si>
  <si>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Service Request #nnnnnn (ERP Production / Application Software Update)</t>
  </si>
  <si>
    <t>Service Request #nnnnnn (GRC Production / Application Software Update)</t>
  </si>
  <si>
    <t>Service Request #nnnnnn (OpenText Production / Database Software Update)</t>
  </si>
  <si>
    <t>Service Requests #nnnnnn and #nnnnnn  ( Adobe Document Services Production / Application Software Update)</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</si>
  <si>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</si>
  <si>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</si>
  <si>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</si>
  <si>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</si>
  <si>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</si>
  <si>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</si>
  <si>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</si>
  <si>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</si>
  <si>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</si>
  <si>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</si>
  <si>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</si>
  <si>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</si>
  <si>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</si>
  <si>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</si>
  <si>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</si>
  <si>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</si>
  <si>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</si>
  <si>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</si>
  <si>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</si>
  <si>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Duplicate - remove</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</si>
  <si>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</si>
  <si>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(Trial Balance) executed in SAP.
• Ron notifies Ross Monaghan via email cc fquern@mit.edu, rcasey@mit.edu that the reports are completed &amp; downloaded to dropbox.
                    * Dropbox (MIT)\2024 Support Pack Validation Reports
• Ross Monaghan confirms the receipt of the Trial Balance Report.</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</si>
  <si>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</si>
  <si>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</si>
  <si>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</si>
  <si>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</si>
  <si>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</si>
  <si>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</si>
  <si>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</si>
  <si>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Ask Ken</t>
  </si>
  <si>
    <t>Schedule review meetings:
- R3 Cutover Planning (3-4 weeks prior to cutover)
- IS&amp;T Cutover Review (3-4 weeks prior)
- IS&amp;T Action Log Review (1-2 weeks prior)
- IS&amp;T Transport Review (1 week prior)
- SAP + R3 Pre cutover review (1 - 2 week prior)</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</si>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</sst>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5">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19">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68">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0"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44"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0" fillId="9" borderId="3" xfId="0" applyFont="1" applyFill="1" applyBorder="1" applyAlignment="1">
      <alignment wrapText="1"/>
    </xf>
    <xf numFmtId="0" fontId="2" fillId="9" borderId="3" xfId="0" applyFont="1" applyFill="1" applyBorder="1" applyAlignment="1">
      <alignment vertical="top"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2" fillId="9" borderId="3" xfId="0" applyFont="1" applyFill="1" applyBorder="1" applyAlignment="1">
      <alignment vertical="center" wrapText="1"/>
    </xf>
    <xf numFmtId="0" fontId="0" fillId="9" borderId="0" xfId="0" applyFill="1" applyAlignment="1">
      <alignment horizontal="left" wrapText="1" indent="2"/>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printerSettings" Target="../printerSettings/printerSettings1.bin"/><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9" zoomScale="140" zoomScaleNormal="140" workbookViewId="0">
      <selection activeCell="B15" sqref="B15"/>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116</v>
      </c>
    </row>
    <row r="2" spans="1:4" ht="45.6" customHeight="1">
      <c r="A2" s="340" t="s">
        <v>807</v>
      </c>
      <c r="B2" s="340"/>
      <c r="C2" s="340"/>
      <c r="D2" s="340"/>
    </row>
    <row r="3" spans="1:4">
      <c r="A3" s="40"/>
      <c r="B3" s="39"/>
      <c r="C3" s="39"/>
      <c r="D3" s="39"/>
    </row>
    <row r="4" spans="1:4" ht="21" customHeight="1">
      <c r="A4" s="40" t="s">
        <v>603</v>
      </c>
      <c r="B4" s="39"/>
      <c r="C4" s="39"/>
      <c r="D4" s="39"/>
    </row>
    <row r="5" spans="1:4" ht="102" customHeight="1">
      <c r="A5" s="342" t="s">
        <v>604</v>
      </c>
      <c r="B5" s="342"/>
      <c r="C5" s="188"/>
      <c r="D5" s="39"/>
    </row>
    <row r="6" spans="1:4" ht="45">
      <c r="A6" s="41" t="s">
        <v>130</v>
      </c>
      <c r="B6" s="42" t="s">
        <v>808</v>
      </c>
      <c r="C6" s="39"/>
      <c r="D6" s="39"/>
    </row>
    <row r="7" spans="1:4" ht="15.75" customHeight="1">
      <c r="A7" s="41"/>
      <c r="B7" s="39"/>
      <c r="C7" s="39"/>
      <c r="D7" s="39"/>
    </row>
    <row r="8" spans="1:4" ht="14.65" customHeight="1">
      <c r="A8" s="18" t="s">
        <v>129</v>
      </c>
    </row>
    <row r="9" spans="1:4" ht="162" customHeight="1">
      <c r="A9" s="340" t="s">
        <v>405</v>
      </c>
      <c r="B9" s="341"/>
      <c r="C9" s="341"/>
      <c r="D9" s="341"/>
    </row>
    <row r="10" spans="1:4" ht="14.65" customHeight="1">
      <c r="A10" s="8"/>
    </row>
    <row r="11" spans="1:4" ht="14.65" customHeight="1">
      <c r="A11" s="18" t="s">
        <v>117</v>
      </c>
    </row>
    <row r="12" spans="1:4" ht="28.9" customHeight="1">
      <c r="A12" s="44" t="s">
        <v>79</v>
      </c>
      <c r="B12" s="183" t="s">
        <v>80</v>
      </c>
    </row>
    <row r="13" spans="1:4" ht="27.6" customHeight="1">
      <c r="A13" s="57" t="s">
        <v>81</v>
      </c>
      <c r="B13" s="183" t="s">
        <v>82</v>
      </c>
    </row>
    <row r="14" spans="1:4" ht="21.6" customHeight="1">
      <c r="A14" s="44" t="s">
        <v>83</v>
      </c>
      <c r="B14" s="183" t="s">
        <v>84</v>
      </c>
    </row>
    <row r="15" spans="1:4" ht="31.15" customHeight="1">
      <c r="A15" s="44" t="s">
        <v>85</v>
      </c>
      <c r="B15" s="183" t="s">
        <v>86</v>
      </c>
    </row>
    <row r="16" spans="1:4" s="137" customFormat="1" ht="31.15" customHeight="1">
      <c r="A16" s="118" t="s">
        <v>400</v>
      </c>
      <c r="B16" s="184" t="s">
        <v>401</v>
      </c>
    </row>
    <row r="17" spans="1:5" ht="27.6" customHeight="1">
      <c r="A17" s="44" t="s">
        <v>87</v>
      </c>
      <c r="B17" s="183" t="s">
        <v>88</v>
      </c>
    </row>
    <row r="18" spans="1:5" s="43" customFormat="1" ht="27.6" customHeight="1" thickBot="1">
      <c r="A18" s="54"/>
      <c r="B18" s="55"/>
    </row>
    <row r="19" spans="1:5" s="43" customFormat="1" ht="27.6" customHeight="1">
      <c r="A19" s="310" t="s">
        <v>159</v>
      </c>
      <c r="B19" s="311"/>
      <c r="C19" s="312"/>
      <c r="D19" s="313"/>
    </row>
    <row r="20" spans="1:5" s="43" customFormat="1" ht="15.75">
      <c r="A20" s="314" t="s">
        <v>59</v>
      </c>
      <c r="B20" s="56" t="s">
        <v>155</v>
      </c>
      <c r="C20" s="56" t="s">
        <v>61</v>
      </c>
      <c r="D20" s="315"/>
    </row>
    <row r="21" spans="1:5" s="43" customFormat="1">
      <c r="A21" s="316" t="s">
        <v>156</v>
      </c>
      <c r="B21" s="44" t="s">
        <v>157</v>
      </c>
      <c r="C21" s="57" t="s">
        <v>158</v>
      </c>
      <c r="D21" s="315"/>
    </row>
    <row r="22" spans="1:5" s="43" customFormat="1">
      <c r="A22" s="364" t="s">
        <v>813</v>
      </c>
      <c r="B22" s="44" t="s">
        <v>814</v>
      </c>
      <c r="C22" s="57" t="s">
        <v>812</v>
      </c>
      <c r="D22" s="315"/>
    </row>
    <row r="23" spans="1:5" s="137" customFormat="1">
      <c r="A23" s="365" t="s">
        <v>816</v>
      </c>
      <c r="B23" s="44"/>
      <c r="C23" s="57" t="s">
        <v>815</v>
      </c>
      <c r="D23" s="315"/>
    </row>
    <row r="24" spans="1:5" s="43" customFormat="1" ht="15.75" thickBot="1">
      <c r="A24" s="317" t="s">
        <v>761</v>
      </c>
      <c r="B24" s="44" t="s">
        <v>762</v>
      </c>
      <c r="C24" s="57"/>
      <c r="D24" s="318"/>
    </row>
    <row r="25" spans="1:5" ht="14.65" customHeight="1">
      <c r="A25" s="8"/>
    </row>
    <row r="26" spans="1:5" ht="15" customHeight="1" thickBot="1">
      <c r="A26" s="17" t="s">
        <v>118</v>
      </c>
    </row>
    <row r="27" spans="1:5">
      <c r="A27" s="185" t="s">
        <v>22</v>
      </c>
      <c r="B27" s="186" t="s">
        <v>59</v>
      </c>
      <c r="C27" s="186" t="s">
        <v>60</v>
      </c>
      <c r="D27" s="187" t="s">
        <v>23</v>
      </c>
      <c r="E27" s="187" t="s">
        <v>24</v>
      </c>
    </row>
    <row r="28" spans="1:5" s="137" customFormat="1">
      <c r="A28" s="220" t="s">
        <v>535</v>
      </c>
      <c r="B28" s="220" t="s">
        <v>810</v>
      </c>
      <c r="C28" s="220" t="s">
        <v>709</v>
      </c>
      <c r="D28" s="220" t="s">
        <v>811</v>
      </c>
      <c r="E28" s="221" t="s">
        <v>809</v>
      </c>
    </row>
    <row r="29" spans="1:5">
      <c r="A29" s="183" t="s">
        <v>25</v>
      </c>
      <c r="B29" s="183" t="s">
        <v>840</v>
      </c>
      <c r="C29" s="44" t="s">
        <v>709</v>
      </c>
      <c r="D29" s="183" t="s">
        <v>42</v>
      </c>
      <c r="E29" s="183"/>
    </row>
    <row r="30" spans="1:5" s="43" customFormat="1" ht="25.5">
      <c r="A30" s="183" t="s">
        <v>307</v>
      </c>
      <c r="B30" s="183" t="s">
        <v>308</v>
      </c>
      <c r="C30" s="44"/>
      <c r="D30" s="183" t="s">
        <v>42</v>
      </c>
      <c r="E30" s="183" t="s">
        <v>42</v>
      </c>
    </row>
    <row r="31" spans="1:5" s="43" customFormat="1" ht="25.5">
      <c r="A31" s="183" t="s">
        <v>309</v>
      </c>
      <c r="B31" s="183" t="s">
        <v>396</v>
      </c>
      <c r="C31" s="44"/>
      <c r="D31" s="183" t="s">
        <v>42</v>
      </c>
      <c r="E31" s="183" t="s">
        <v>42</v>
      </c>
    </row>
    <row r="32" spans="1:5" ht="25.5">
      <c r="A32" s="183" t="s">
        <v>26</v>
      </c>
      <c r="B32" s="183" t="s">
        <v>360</v>
      </c>
      <c r="C32" s="44"/>
      <c r="D32" s="183" t="s">
        <v>42</v>
      </c>
      <c r="E32" s="183" t="s">
        <v>42</v>
      </c>
    </row>
    <row r="33" spans="1:5" s="137" customFormat="1">
      <c r="A33" s="183" t="s">
        <v>26</v>
      </c>
      <c r="B33" s="183" t="s">
        <v>453</v>
      </c>
      <c r="C33" s="44"/>
      <c r="D33" s="183" t="s">
        <v>28</v>
      </c>
      <c r="E33" s="137" t="s">
        <v>454</v>
      </c>
    </row>
    <row r="34" spans="1:5" s="137" customFormat="1">
      <c r="A34" s="183" t="s">
        <v>837</v>
      </c>
      <c r="B34" s="338" t="s">
        <v>850</v>
      </c>
      <c r="C34" s="44"/>
      <c r="D34" s="183"/>
    </row>
    <row r="35" spans="1:5" ht="25.5">
      <c r="A35" s="183" t="s">
        <v>27</v>
      </c>
      <c r="B35" s="183" t="s">
        <v>413</v>
      </c>
      <c r="C35" s="44" t="s">
        <v>68</v>
      </c>
      <c r="D35" s="183" t="s">
        <v>28</v>
      </c>
      <c r="E35" s="183" t="s">
        <v>42</v>
      </c>
    </row>
    <row r="36" spans="1:5">
      <c r="A36" s="183" t="s">
        <v>29</v>
      </c>
      <c r="B36" s="183" t="s">
        <v>127</v>
      </c>
      <c r="C36" s="44" t="s">
        <v>68</v>
      </c>
      <c r="D36" s="183" t="s">
        <v>28</v>
      </c>
      <c r="E36" s="183" t="s">
        <v>126</v>
      </c>
    </row>
    <row r="37" spans="1:5">
      <c r="A37" s="183" t="s">
        <v>29</v>
      </c>
      <c r="B37" s="183" t="s">
        <v>412</v>
      </c>
      <c r="C37" s="44" t="s">
        <v>709</v>
      </c>
      <c r="D37" s="183" t="s">
        <v>28</v>
      </c>
      <c r="E37" s="183" t="s">
        <v>30</v>
      </c>
    </row>
    <row r="38" spans="1:5">
      <c r="A38" s="183" t="s">
        <v>29</v>
      </c>
      <c r="B38" s="183" t="s">
        <v>131</v>
      </c>
      <c r="C38" s="44"/>
      <c r="D38" s="183" t="s">
        <v>28</v>
      </c>
      <c r="E38" s="183" t="s">
        <v>132</v>
      </c>
    </row>
    <row r="39" spans="1:5">
      <c r="A39" s="183" t="s">
        <v>31</v>
      </c>
      <c r="B39" s="183" t="s">
        <v>674</v>
      </c>
      <c r="C39" s="44"/>
      <c r="D39" s="183" t="s">
        <v>28</v>
      </c>
      <c r="E39" s="219" t="s">
        <v>673</v>
      </c>
    </row>
    <row r="40" spans="1:5" s="43" customFormat="1">
      <c r="A40" s="183" t="s">
        <v>31</v>
      </c>
      <c r="B40" s="183" t="s">
        <v>194</v>
      </c>
      <c r="C40" s="44"/>
      <c r="D40" s="183" t="s">
        <v>42</v>
      </c>
      <c r="E40" s="183" t="s">
        <v>195</v>
      </c>
    </row>
    <row r="41" spans="1:5">
      <c r="A41" s="183" t="s">
        <v>31</v>
      </c>
      <c r="B41" s="183" t="s">
        <v>521</v>
      </c>
      <c r="C41" s="44" t="s">
        <v>68</v>
      </c>
      <c r="D41" s="183" t="s">
        <v>28</v>
      </c>
      <c r="E41" s="183" t="s">
        <v>522</v>
      </c>
    </row>
    <row r="42" spans="1:5" s="43" customFormat="1">
      <c r="A42" s="183" t="s">
        <v>316</v>
      </c>
      <c r="B42" s="183" t="s">
        <v>305</v>
      </c>
      <c r="C42" s="44" t="s">
        <v>68</v>
      </c>
      <c r="D42" s="183" t="s">
        <v>42</v>
      </c>
      <c r="E42" s="183" t="s">
        <v>317</v>
      </c>
    </row>
    <row r="43" spans="1:5">
      <c r="A43" s="183" t="s">
        <v>33</v>
      </c>
      <c r="B43" s="183" t="s">
        <v>767</v>
      </c>
      <c r="C43" s="44" t="s">
        <v>68</v>
      </c>
      <c r="D43" s="183" t="s">
        <v>28</v>
      </c>
      <c r="E43" s="183" t="s">
        <v>768</v>
      </c>
    </row>
    <row r="44" spans="1:5">
      <c r="A44" s="183" t="s">
        <v>34</v>
      </c>
      <c r="B44" s="183" t="s">
        <v>409</v>
      </c>
      <c r="C44" s="44" t="s">
        <v>68</v>
      </c>
      <c r="D44" s="183" t="s">
        <v>28</v>
      </c>
      <c r="E44" s="183" t="s">
        <v>35</v>
      </c>
    </row>
    <row r="45" spans="1:5">
      <c r="A45" s="183" t="s">
        <v>34</v>
      </c>
      <c r="B45" s="183" t="s">
        <v>410</v>
      </c>
      <c r="C45" s="44" t="s">
        <v>68</v>
      </c>
      <c r="D45" s="183" t="s">
        <v>28</v>
      </c>
      <c r="E45" s="183" t="s">
        <v>36</v>
      </c>
    </row>
    <row r="46" spans="1:5" s="137" customFormat="1">
      <c r="A46" s="183" t="s">
        <v>34</v>
      </c>
      <c r="B46" s="183" t="s">
        <v>451</v>
      </c>
      <c r="C46" s="44" t="s">
        <v>68</v>
      </c>
      <c r="D46" s="183" t="s">
        <v>28</v>
      </c>
      <c r="E46" s="137" t="s">
        <v>452</v>
      </c>
    </row>
    <row r="47" spans="1:5">
      <c r="A47" s="183" t="s">
        <v>37</v>
      </c>
      <c r="B47" s="183" t="s">
        <v>411</v>
      </c>
      <c r="C47" s="44" t="s">
        <v>68</v>
      </c>
      <c r="D47" s="183" t="s">
        <v>28</v>
      </c>
      <c r="E47" s="183" t="s">
        <v>125</v>
      </c>
    </row>
    <row r="48" spans="1:5">
      <c r="A48" s="183" t="s">
        <v>38</v>
      </c>
      <c r="B48" s="183" t="s">
        <v>93</v>
      </c>
      <c r="C48" s="44" t="s">
        <v>68</v>
      </c>
      <c r="D48" s="183" t="s">
        <v>42</v>
      </c>
      <c r="E48" s="183" t="s">
        <v>39</v>
      </c>
    </row>
    <row r="49" spans="1:5">
      <c r="A49" s="183" t="s">
        <v>38</v>
      </c>
      <c r="B49" s="183" t="s">
        <v>40</v>
      </c>
      <c r="C49" s="44" t="s">
        <v>68</v>
      </c>
      <c r="D49" s="183" t="s">
        <v>42</v>
      </c>
      <c r="E49" s="183" t="s">
        <v>41</v>
      </c>
    </row>
    <row r="50" spans="1:5">
      <c r="A50" s="183" t="s">
        <v>43</v>
      </c>
      <c r="B50" s="183" t="s">
        <v>101</v>
      </c>
      <c r="C50" s="44" t="s">
        <v>68</v>
      </c>
      <c r="D50" s="183" t="s">
        <v>42</v>
      </c>
      <c r="E50" s="183" t="s">
        <v>44</v>
      </c>
    </row>
    <row r="51" spans="1:5">
      <c r="A51" s="183" t="s">
        <v>43</v>
      </c>
      <c r="B51" s="183" t="s">
        <v>100</v>
      </c>
      <c r="C51" s="44" t="s">
        <v>68</v>
      </c>
      <c r="D51" s="183" t="s">
        <v>42</v>
      </c>
      <c r="E51" s="183" t="s">
        <v>45</v>
      </c>
    </row>
    <row r="52" spans="1:5">
      <c r="A52" s="183" t="s">
        <v>534</v>
      </c>
      <c r="B52" s="183" t="s">
        <v>21</v>
      </c>
      <c r="C52" s="44" t="s">
        <v>68</v>
      </c>
      <c r="D52" s="183" t="s">
        <v>42</v>
      </c>
      <c r="E52" s="183" t="s">
        <v>52</v>
      </c>
    </row>
    <row r="53" spans="1:5">
      <c r="A53" s="183" t="s">
        <v>140</v>
      </c>
      <c r="B53" s="183" t="s">
        <v>144</v>
      </c>
      <c r="C53" s="44" t="s">
        <v>68</v>
      </c>
      <c r="D53" s="183" t="s">
        <v>42</v>
      </c>
      <c r="E53" s="183" t="s">
        <v>46</v>
      </c>
    </row>
    <row r="54" spans="1:5">
      <c r="A54" s="183" t="s">
        <v>766</v>
      </c>
      <c r="B54" s="183" t="s">
        <v>63</v>
      </c>
      <c r="C54" s="44" t="s">
        <v>68</v>
      </c>
      <c r="D54" s="183" t="s">
        <v>42</v>
      </c>
      <c r="E54" s="183" t="s">
        <v>32</v>
      </c>
    </row>
    <row r="55" spans="1:5">
      <c r="A55" s="183" t="s">
        <v>310</v>
      </c>
      <c r="B55" s="183" t="s">
        <v>408</v>
      </c>
      <c r="C55" s="44" t="s">
        <v>68</v>
      </c>
      <c r="D55" s="183" t="s">
        <v>42</v>
      </c>
      <c r="E55" s="183" t="s">
        <v>286</v>
      </c>
    </row>
    <row r="56" spans="1:5">
      <c r="A56" s="183" t="s">
        <v>47</v>
      </c>
      <c r="B56" s="183" t="s">
        <v>144</v>
      </c>
      <c r="C56" s="44" t="s">
        <v>68</v>
      </c>
      <c r="D56" s="183" t="s">
        <v>42</v>
      </c>
      <c r="E56" s="219" t="s">
        <v>46</v>
      </c>
    </row>
    <row r="57" spans="1:5">
      <c r="A57" s="183" t="s">
        <v>48</v>
      </c>
      <c r="B57" s="183" t="s">
        <v>407</v>
      </c>
      <c r="C57" s="44" t="s">
        <v>68</v>
      </c>
      <c r="D57" s="183" t="s">
        <v>42</v>
      </c>
      <c r="E57" s="183" t="s">
        <v>196</v>
      </c>
    </row>
    <row r="58" spans="1:5">
      <c r="A58" s="183" t="s">
        <v>49</v>
      </c>
      <c r="B58" s="183" t="s">
        <v>406</v>
      </c>
      <c r="C58" s="44" t="s">
        <v>68</v>
      </c>
      <c r="D58" s="183" t="s">
        <v>42</v>
      </c>
      <c r="E58" s="183" t="s">
        <v>50</v>
      </c>
    </row>
    <row r="59" spans="1:5" ht="25.5">
      <c r="A59" s="183" t="s">
        <v>51</v>
      </c>
      <c r="B59" s="183" t="s">
        <v>300</v>
      </c>
      <c r="C59" s="44" t="s">
        <v>68</v>
      </c>
      <c r="D59" s="183" t="s">
        <v>42</v>
      </c>
      <c r="E59" s="183" t="s">
        <v>299</v>
      </c>
    </row>
    <row r="60" spans="1:5">
      <c r="A60" s="183" t="s">
        <v>765</v>
      </c>
      <c r="B60" s="183" t="s">
        <v>361</v>
      </c>
      <c r="C60" s="44" t="s">
        <v>68</v>
      </c>
      <c r="D60" s="183" t="s">
        <v>42</v>
      </c>
      <c r="E60" s="183" t="s">
        <v>326</v>
      </c>
    </row>
    <row r="61" spans="1:5">
      <c r="A61" s="183" t="s">
        <v>53</v>
      </c>
      <c r="B61" s="183" t="s">
        <v>529</v>
      </c>
      <c r="C61" s="44" t="s">
        <v>68</v>
      </c>
      <c r="D61" s="183" t="s">
        <v>42</v>
      </c>
      <c r="E61" s="219" t="s">
        <v>530</v>
      </c>
    </row>
    <row r="62" spans="1:5">
      <c r="A62" s="183" t="s">
        <v>54</v>
      </c>
      <c r="B62" s="183" t="s">
        <v>55</v>
      </c>
      <c r="C62" s="44" t="s">
        <v>68</v>
      </c>
      <c r="D62" s="183" t="s">
        <v>56</v>
      </c>
      <c r="E62" s="183"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301</v>
      </c>
      <c r="B66" s="13" t="s">
        <v>303</v>
      </c>
      <c r="C66" s="14" t="s">
        <v>68</v>
      </c>
      <c r="D66" s="13" t="s">
        <v>302</v>
      </c>
      <c r="E66" s="13"/>
    </row>
    <row r="67" spans="1:5" ht="15.75" thickBot="1">
      <c r="A67" s="13" t="s">
        <v>325</v>
      </c>
      <c r="B67" s="14" t="s">
        <v>63</v>
      </c>
      <c r="C67" s="14" t="s">
        <v>68</v>
      </c>
      <c r="D67" s="14" t="s">
        <v>64</v>
      </c>
      <c r="E67" s="15" t="s">
        <v>32</v>
      </c>
    </row>
    <row r="68" spans="1:5" ht="14.6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6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65" customHeight="1" thickBot="1">
      <c r="A74" s="13"/>
      <c r="B74" s="14"/>
      <c r="C74" s="14"/>
      <c r="D74" s="14"/>
      <c r="E74" s="14"/>
    </row>
    <row r="75" spans="1:5" ht="15" customHeight="1"/>
    <row r="76" spans="1:5" ht="14.65" customHeight="1"/>
    <row r="77" spans="1:5" ht="15" customHeight="1"/>
    <row r="78" spans="1:5" ht="14.65" customHeight="1"/>
    <row r="79" spans="1:5" ht="15" customHeight="1"/>
    <row r="80" spans="1:5" ht="14.65" customHeight="1"/>
    <row r="81" ht="15" customHeight="1"/>
    <row r="85" ht="14.65" customHeight="1"/>
    <row r="86" ht="15" customHeight="1"/>
    <row r="97" ht="14.65" customHeight="1"/>
    <row r="98" ht="15" customHeight="1"/>
    <row r="99" ht="14.65" customHeight="1"/>
    <row r="100" ht="15" customHeight="1"/>
    <row r="108" ht="15" customHeight="1"/>
    <row r="109" ht="14.65" customHeight="1"/>
    <row r="110" ht="14.65" customHeight="1"/>
    <row r="111" ht="15" customHeight="1"/>
    <row r="117" ht="14.65" customHeight="1"/>
    <row r="118" ht="15" customHeight="1"/>
    <row r="120" ht="14.65" customHeight="1"/>
    <row r="121" ht="14.65" customHeight="1"/>
    <row r="122" ht="15" customHeight="1"/>
  </sheetData>
  <mergeCells count="3">
    <mergeCell ref="A2:D2"/>
    <mergeCell ref="A9:D9"/>
    <mergeCell ref="A5:B5"/>
  </mergeCells>
  <hyperlinks>
    <hyperlink ref="E37" r:id="rId1" display="mailto:snfosh22@mit.edu" xr:uid="{00000000-0004-0000-0000-000000000000}"/>
    <hyperlink ref="E39" r:id="rId2" xr:uid="{00000000-0004-0000-0000-000001000000}"/>
    <hyperlink ref="E41" r:id="rId3" xr:uid="{00000000-0004-0000-0000-000002000000}"/>
    <hyperlink ref="E45" r:id="rId4" display="mailto:jwc@mit.edu" xr:uid="{00000000-0004-0000-0000-000003000000}"/>
    <hyperlink ref="E48" r:id="rId5" display="mailto:lesliem@mit.edu" xr:uid="{00000000-0004-0000-0000-000004000000}"/>
    <hyperlink ref="E49"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8" r:id="rId12" xr:uid="{00000000-0004-0000-0000-00000D000000}"/>
    <hyperlink ref="E40" r:id="rId13" xr:uid="{00000000-0004-0000-0000-00000F000000}"/>
    <hyperlink ref="E60" r:id="rId14" xr:uid="{00000000-0004-0000-0000-000010000000}"/>
    <hyperlink ref="E57" r:id="rId15" xr:uid="{00000000-0004-0000-0000-000011000000}"/>
    <hyperlink ref="E52" r:id="rId16" xr:uid="{00000000-0004-0000-0000-000012000000}"/>
    <hyperlink ref="E59" r:id="rId17" xr:uid="{00000000-0004-0000-0000-000013000000}"/>
    <hyperlink ref="E55" r:id="rId18" xr:uid="{00000000-0004-0000-0000-000015000000}"/>
    <hyperlink ref="E56" r:id="rId19" xr:uid="{00000000-0004-0000-0000-000016000000}"/>
    <hyperlink ref="E42" r:id="rId20" xr:uid="{00000000-0004-0000-0000-000017000000}"/>
    <hyperlink ref="B6" r:id="rId21" xr:uid="{00000000-0004-0000-0000-000018000000}"/>
    <hyperlink ref="E61"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s>
  <pageMargins left="0.7" right="0.7" top="0.75" bottom="0.75" header="0.3" footer="0.3"/>
  <pageSetup scale="56" fitToHeight="2" orientation="portrait" r:id="rId2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119</v>
      </c>
    </row>
    <row r="2" spans="1:3" ht="65.650000000000006" customHeight="1">
      <c r="A2" s="359" t="s">
        <v>825</v>
      </c>
      <c r="B2" s="359"/>
      <c r="C2" s="359"/>
    </row>
    <row r="3" spans="1:3">
      <c r="A3" s="24"/>
    </row>
    <row r="4" spans="1:3">
      <c r="A4" s="19" t="s">
        <v>539</v>
      </c>
    </row>
    <row r="5" spans="1:3">
      <c r="A5" s="21" t="s">
        <v>89</v>
      </c>
    </row>
    <row r="6" spans="1:3">
      <c r="A6" s="24" t="s">
        <v>453</v>
      </c>
      <c r="B6" s="24" t="s">
        <v>128</v>
      </c>
    </row>
    <row r="7" spans="1:3">
      <c r="A7" s="24" t="s">
        <v>305</v>
      </c>
      <c r="B7" s="24" t="s">
        <v>90</v>
      </c>
    </row>
    <row r="8" spans="1:3">
      <c r="A8" s="24" t="s">
        <v>91</v>
      </c>
      <c r="B8" s="24" t="s">
        <v>92</v>
      </c>
    </row>
    <row r="9" spans="1:3">
      <c r="A9" s="24" t="s">
        <v>93</v>
      </c>
      <c r="B9" s="24" t="s">
        <v>94</v>
      </c>
    </row>
    <row r="10" spans="1:3">
      <c r="A10" s="24" t="s">
        <v>127</v>
      </c>
      <c r="B10" s="24" t="s">
        <v>95</v>
      </c>
    </row>
    <row r="11" spans="1:3">
      <c r="A11" s="24" t="s">
        <v>194</v>
      </c>
      <c r="B11" s="24" t="s">
        <v>96</v>
      </c>
    </row>
    <row r="12" spans="1:3">
      <c r="A12" s="360" t="s">
        <v>848</v>
      </c>
      <c r="B12" s="24" t="s">
        <v>97</v>
      </c>
      <c r="C12" s="363" t="s">
        <v>849</v>
      </c>
    </row>
    <row r="13" spans="1:3">
      <c r="A13" s="24"/>
    </row>
    <row r="14" spans="1:3">
      <c r="A14" s="20" t="s">
        <v>98</v>
      </c>
    </row>
    <row r="15" spans="1:3">
      <c r="A15" s="24" t="s">
        <v>810</v>
      </c>
      <c r="B15" s="24" t="s">
        <v>58</v>
      </c>
    </row>
    <row r="16" spans="1:3">
      <c r="A16" s="24" t="s">
        <v>191</v>
      </c>
      <c r="B16" s="80" t="s">
        <v>540</v>
      </c>
    </row>
    <row r="17" spans="1:2" s="132" customFormat="1">
      <c r="A17" s="24" t="s">
        <v>541</v>
      </c>
      <c r="B17" s="80" t="s">
        <v>542</v>
      </c>
    </row>
    <row r="18" spans="1:2">
      <c r="A18" s="25" t="s">
        <v>529</v>
      </c>
      <c r="B18" s="25" t="s">
        <v>199</v>
      </c>
    </row>
    <row r="19" spans="1:2">
      <c r="A19" s="25" t="s">
        <v>100</v>
      </c>
      <c r="B19" s="25" t="s">
        <v>288</v>
      </c>
    </row>
    <row r="20" spans="1:2">
      <c r="A20" s="25" t="s">
        <v>148</v>
      </c>
      <c r="B20" s="25" t="s">
        <v>149</v>
      </c>
    </row>
    <row r="21" spans="1:2" s="132" customFormat="1">
      <c r="A21" s="25" t="s">
        <v>813</v>
      </c>
      <c r="B21" s="25" t="s">
        <v>149</v>
      </c>
    </row>
    <row r="22" spans="1:2">
      <c r="A22" s="25" t="s">
        <v>816</v>
      </c>
      <c r="B22" s="25" t="s">
        <v>824</v>
      </c>
    </row>
    <row r="23" spans="1:2">
      <c r="A23" s="24"/>
    </row>
    <row r="24" spans="1:2">
      <c r="A24" s="20" t="s">
        <v>99</v>
      </c>
    </row>
    <row r="25" spans="1:2">
      <c r="A25" s="24" t="s">
        <v>144</v>
      </c>
      <c r="B25" s="24" t="s">
        <v>145</v>
      </c>
    </row>
    <row r="26" spans="1:2">
      <c r="A26" s="24" t="s">
        <v>21</v>
      </c>
      <c r="B26" s="24" t="s">
        <v>143</v>
      </c>
    </row>
    <row r="27" spans="1:2">
      <c r="A27" s="24" t="s">
        <v>810</v>
      </c>
      <c r="B27" s="24" t="s">
        <v>58</v>
      </c>
    </row>
    <row r="28" spans="1:2">
      <c r="A28" s="24" t="s">
        <v>101</v>
      </c>
      <c r="B28" s="24" t="s">
        <v>102</v>
      </c>
    </row>
    <row r="29" spans="1:2">
      <c r="A29" s="23" t="s">
        <v>276</v>
      </c>
      <c r="B29" s="23" t="s">
        <v>146</v>
      </c>
    </row>
    <row r="30" spans="1:2">
      <c r="A30" s="23" t="s">
        <v>63</v>
      </c>
      <c r="B30" s="23" t="s">
        <v>289</v>
      </c>
    </row>
    <row r="31" spans="1:2">
      <c r="A31" s="24" t="s">
        <v>826</v>
      </c>
      <c r="B31" s="23" t="s">
        <v>146</v>
      </c>
    </row>
    <row r="32" spans="1:2">
      <c r="A32" s="23" t="s">
        <v>361</v>
      </c>
      <c r="B32" s="24" t="s">
        <v>146</v>
      </c>
    </row>
    <row r="33" spans="1:2">
      <c r="A33" s="24" t="s">
        <v>100</v>
      </c>
      <c r="B33" s="24" t="s">
        <v>147</v>
      </c>
    </row>
    <row r="34" spans="1:2">
      <c r="A34" s="23" t="s">
        <v>306</v>
      </c>
      <c r="B34" s="24" t="s">
        <v>103</v>
      </c>
    </row>
    <row r="35" spans="1:2">
      <c r="A35" s="23" t="s">
        <v>327</v>
      </c>
      <c r="B35" s="24" t="s">
        <v>103</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112</v>
      </c>
    </row>
    <row r="2" spans="1:4" ht="53.65" customHeight="1">
      <c r="A2" s="340" t="s">
        <v>822</v>
      </c>
      <c r="B2" s="340"/>
      <c r="C2" s="340"/>
      <c r="D2" s="340"/>
    </row>
    <row r="3" spans="1:4" ht="88.9" customHeight="1" thickBot="1">
      <c r="A3" s="340" t="s">
        <v>821</v>
      </c>
      <c r="B3" s="340"/>
      <c r="C3" s="340"/>
      <c r="D3" s="340"/>
    </row>
    <row r="4" spans="1:4" ht="25.5">
      <c r="A4" s="16" t="s">
        <v>113</v>
      </c>
      <c r="B4" s="16" t="s">
        <v>104</v>
      </c>
      <c r="C4" s="16" t="s">
        <v>13</v>
      </c>
      <c r="D4" s="16" t="s">
        <v>115</v>
      </c>
    </row>
    <row r="5" spans="1:4" ht="60.6" customHeight="1" thickBot="1">
      <c r="A5" s="37" t="s">
        <v>105</v>
      </c>
      <c r="B5" s="10" t="s">
        <v>106</v>
      </c>
      <c r="C5" s="10" t="s">
        <v>536</v>
      </c>
      <c r="D5" s="10" t="s">
        <v>823</v>
      </c>
    </row>
    <row r="6" spans="1:4" ht="57.6" customHeight="1" thickBot="1">
      <c r="A6" s="37" t="s">
        <v>107</v>
      </c>
      <c r="B6" s="10"/>
      <c r="C6" s="10" t="s">
        <v>108</v>
      </c>
      <c r="D6" s="10" t="s">
        <v>695</v>
      </c>
    </row>
    <row r="7" spans="1:4" ht="82.9" customHeight="1" thickBot="1">
      <c r="A7" s="9" t="s">
        <v>109</v>
      </c>
      <c r="B7" s="10" t="s">
        <v>110</v>
      </c>
      <c r="C7" s="10" t="s">
        <v>114</v>
      </c>
      <c r="D7" s="10" t="s">
        <v>697</v>
      </c>
    </row>
    <row r="8" spans="1:4" ht="77.25" thickBot="1">
      <c r="A8" s="9" t="s">
        <v>287</v>
      </c>
      <c r="B8" s="10" t="s">
        <v>111</v>
      </c>
      <c r="C8" s="10" t="s">
        <v>114</v>
      </c>
      <c r="D8" s="10" t="s">
        <v>696</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245</v>
      </c>
      <c r="B1" s="138" t="s">
        <v>0</v>
      </c>
      <c r="C1" s="138" t="s">
        <v>1</v>
      </c>
      <c r="D1" s="138" t="s">
        <v>150</v>
      </c>
      <c r="E1" s="138" t="s">
        <v>184</v>
      </c>
      <c r="F1" s="146" t="s">
        <v>160</v>
      </c>
      <c r="G1" s="138" t="s">
        <v>120</v>
      </c>
      <c r="H1" s="138" t="s">
        <v>271</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569</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142" zoomScaleNormal="142" workbookViewId="0">
      <pane ySplit="1" topLeftCell="A47" activePane="bottomLeft" state="frozen"/>
      <selection pane="bottomLeft" activeCell="A49" sqref="A49:XFD49"/>
    </sheetView>
  </sheetViews>
  <sheetFormatPr defaultColWidth="8.7109375" defaultRowHeight="15"/>
  <cols>
    <col min="1" max="1" width="4.7109375" style="301"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151</v>
      </c>
      <c r="D1" s="28" t="s">
        <v>2</v>
      </c>
      <c r="E1" s="28" t="s">
        <v>13</v>
      </c>
      <c r="F1" s="28" t="s">
        <v>120</v>
      </c>
      <c r="G1" s="86" t="s">
        <v>226</v>
      </c>
      <c r="H1" s="86" t="s">
        <v>115</v>
      </c>
    </row>
    <row r="2" spans="1:8">
      <c r="A2" s="352" t="s">
        <v>570</v>
      </c>
      <c r="B2" s="353"/>
      <c r="C2" s="353"/>
      <c r="D2" s="353"/>
      <c r="E2" s="353"/>
      <c r="F2" s="353"/>
      <c r="G2" s="353"/>
      <c r="H2" s="354"/>
    </row>
    <row r="3" spans="1:8" ht="77.25">
      <c r="A3" s="292">
        <v>1</v>
      </c>
      <c r="B3" s="26"/>
      <c r="C3" s="26"/>
      <c r="D3" s="30" t="s">
        <v>851</v>
      </c>
      <c r="E3" s="30" t="s">
        <v>781</v>
      </c>
      <c r="F3" s="208" t="s">
        <v>709</v>
      </c>
      <c r="G3" s="26" t="s">
        <v>198</v>
      </c>
      <c r="H3" s="26" t="s">
        <v>528</v>
      </c>
    </row>
    <row r="4" spans="1:8" s="145" customFormat="1" ht="30">
      <c r="A4" s="292">
        <v>2</v>
      </c>
      <c r="B4" s="30"/>
      <c r="C4" s="26"/>
      <c r="D4" s="103" t="s">
        <v>6</v>
      </c>
      <c r="E4" s="26" t="s">
        <v>7</v>
      </c>
      <c r="F4" s="227" t="s">
        <v>709</v>
      </c>
      <c r="G4" s="26" t="s">
        <v>198</v>
      </c>
      <c r="H4" s="26"/>
    </row>
    <row r="5" spans="1:8" s="145" customFormat="1">
      <c r="A5" s="292"/>
      <c r="B5" s="30"/>
      <c r="C5" s="26"/>
      <c r="D5" s="366" t="s">
        <v>853</v>
      </c>
      <c r="E5" s="367" t="s">
        <v>852</v>
      </c>
      <c r="F5" s="227"/>
      <c r="G5" s="26"/>
      <c r="H5" s="26"/>
    </row>
    <row r="6" spans="1:8">
      <c r="A6" s="292">
        <v>3</v>
      </c>
      <c r="B6" s="26"/>
      <c r="C6" s="26"/>
      <c r="D6" s="104" t="s">
        <v>187</v>
      </c>
      <c r="E6" s="38" t="s">
        <v>3</v>
      </c>
      <c r="F6" s="208" t="s">
        <v>709</v>
      </c>
      <c r="G6" s="26" t="s">
        <v>198</v>
      </c>
      <c r="H6" s="26"/>
    </row>
    <row r="7" spans="1:8" ht="39">
      <c r="A7" s="292">
        <v>4</v>
      </c>
      <c r="B7" s="26" t="s">
        <v>787</v>
      </c>
      <c r="C7" s="26">
        <v>0.5</v>
      </c>
      <c r="D7" s="102" t="s">
        <v>217</v>
      </c>
      <c r="E7" s="30" t="s">
        <v>3</v>
      </c>
      <c r="F7" s="227" t="s">
        <v>709</v>
      </c>
      <c r="G7" s="26" t="s">
        <v>198</v>
      </c>
      <c r="H7" s="26"/>
    </row>
    <row r="8" spans="1:8" ht="30">
      <c r="A8" s="292">
        <v>5</v>
      </c>
      <c r="B8" s="26" t="s">
        <v>787</v>
      </c>
      <c r="C8" s="26">
        <v>0.58333333333333337</v>
      </c>
      <c r="D8" s="30" t="s">
        <v>571</v>
      </c>
      <c r="E8" s="30" t="s">
        <v>782</v>
      </c>
      <c r="F8" s="208" t="s">
        <v>527</v>
      </c>
      <c r="G8" s="217" t="s">
        <v>795</v>
      </c>
      <c r="H8" s="103"/>
    </row>
    <row r="9" spans="1:8" ht="30">
      <c r="A9" s="292">
        <v>6</v>
      </c>
      <c r="B9" s="26" t="s">
        <v>787</v>
      </c>
      <c r="C9" s="26" t="s">
        <v>8</v>
      </c>
      <c r="D9" s="30" t="s">
        <v>796</v>
      </c>
      <c r="E9" s="30" t="s">
        <v>21</v>
      </c>
      <c r="F9" s="208"/>
      <c r="G9" s="26" t="s">
        <v>198</v>
      </c>
      <c r="H9" s="26"/>
    </row>
    <row r="10" spans="1:8" ht="30">
      <c r="A10" s="292">
        <v>7</v>
      </c>
      <c r="B10" s="26" t="s">
        <v>787</v>
      </c>
      <c r="C10" s="26" t="s">
        <v>8</v>
      </c>
      <c r="D10" s="30" t="s">
        <v>797</v>
      </c>
      <c r="E10" s="361" t="s">
        <v>845</v>
      </c>
      <c r="F10" s="208" t="s">
        <v>709</v>
      </c>
      <c r="G10" s="26" t="s">
        <v>198</v>
      </c>
      <c r="H10" s="26" t="s">
        <v>846</v>
      </c>
    </row>
    <row r="11" spans="1:8" ht="30">
      <c r="A11" s="292">
        <v>8</v>
      </c>
      <c r="B11" s="26" t="s">
        <v>787</v>
      </c>
      <c r="C11" s="26" t="s">
        <v>8</v>
      </c>
      <c r="D11" s="30" t="s">
        <v>322</v>
      </c>
      <c r="E11" s="30" t="s">
        <v>21</v>
      </c>
      <c r="F11" s="208" t="s">
        <v>709</v>
      </c>
      <c r="G11" s="26" t="s">
        <v>198</v>
      </c>
      <c r="H11" s="26"/>
    </row>
    <row r="12" spans="1:8" ht="30">
      <c r="A12" s="292">
        <v>9</v>
      </c>
      <c r="B12" s="26" t="s">
        <v>787</v>
      </c>
      <c r="C12" s="26" t="s">
        <v>8</v>
      </c>
      <c r="D12" s="30" t="s">
        <v>347</v>
      </c>
      <c r="E12" s="30" t="s">
        <v>21</v>
      </c>
      <c r="F12" s="208" t="s">
        <v>709</v>
      </c>
      <c r="G12" s="26" t="s">
        <v>198</v>
      </c>
      <c r="H12" s="26"/>
    </row>
    <row r="13" spans="1:8" ht="39">
      <c r="A13" s="292">
        <v>10</v>
      </c>
      <c r="B13" s="26" t="s">
        <v>787</v>
      </c>
      <c r="C13" s="30" t="s">
        <v>4</v>
      </c>
      <c r="D13" s="30" t="s">
        <v>15</v>
      </c>
      <c r="E13" s="30" t="s">
        <v>781</v>
      </c>
      <c r="F13" s="227" t="s">
        <v>709</v>
      </c>
      <c r="G13" s="217" t="s">
        <v>795</v>
      </c>
      <c r="H13" s="26" t="s">
        <v>698</v>
      </c>
    </row>
    <row r="14" spans="1:8" s="229" customFormat="1">
      <c r="A14" s="293"/>
      <c r="B14" s="225"/>
      <c r="C14" s="226"/>
      <c r="D14" s="227"/>
      <c r="E14" s="227"/>
      <c r="F14" s="227" t="s">
        <v>709</v>
      </c>
      <c r="G14" s="228"/>
      <c r="H14" s="225"/>
    </row>
    <row r="15" spans="1:8" ht="26.25">
      <c r="A15" s="302">
        <v>11</v>
      </c>
      <c r="B15" s="30" t="s">
        <v>788</v>
      </c>
      <c r="C15" s="38" t="s">
        <v>121</v>
      </c>
      <c r="D15" s="30" t="s">
        <v>20</v>
      </c>
      <c r="E15" s="30" t="s">
        <v>21</v>
      </c>
      <c r="F15" s="208" t="s">
        <v>709</v>
      </c>
      <c r="G15" s="217" t="s">
        <v>795</v>
      </c>
      <c r="H15" s="26" t="s">
        <v>769</v>
      </c>
    </row>
    <row r="16" spans="1:8" ht="26.25">
      <c r="A16" s="302">
        <v>12</v>
      </c>
      <c r="B16" s="30" t="s">
        <v>788</v>
      </c>
      <c r="C16" s="30" t="s">
        <v>4</v>
      </c>
      <c r="D16" s="30" t="s">
        <v>218</v>
      </c>
      <c r="E16" s="30" t="s">
        <v>14</v>
      </c>
      <c r="F16" s="208" t="s">
        <v>709</v>
      </c>
      <c r="G16" s="217" t="s">
        <v>795</v>
      </c>
      <c r="H16" s="26"/>
    </row>
    <row r="17" spans="1:8" ht="26.25">
      <c r="A17" s="302">
        <v>13</v>
      </c>
      <c r="B17" s="30" t="s">
        <v>788</v>
      </c>
      <c r="C17" s="30" t="s">
        <v>4</v>
      </c>
      <c r="D17" s="30" t="s">
        <v>323</v>
      </c>
      <c r="E17" s="361" t="s">
        <v>845</v>
      </c>
      <c r="F17" s="208" t="s">
        <v>709</v>
      </c>
      <c r="G17" s="26" t="s">
        <v>198</v>
      </c>
      <c r="H17" s="26" t="s">
        <v>846</v>
      </c>
    </row>
    <row r="18" spans="1:8" s="145" customFormat="1" ht="26.25">
      <c r="A18" s="302">
        <v>14</v>
      </c>
      <c r="B18" s="30" t="s">
        <v>788</v>
      </c>
      <c r="C18" s="26">
        <v>0.70833333333333337</v>
      </c>
      <c r="D18" s="30" t="s">
        <v>770</v>
      </c>
      <c r="E18" s="30" t="s">
        <v>781</v>
      </c>
      <c r="F18" s="208" t="s">
        <v>709</v>
      </c>
      <c r="G18" s="217" t="s">
        <v>795</v>
      </c>
      <c r="H18" s="26"/>
    </row>
    <row r="19" spans="1:8" ht="28.5" customHeight="1">
      <c r="A19" s="302">
        <v>15</v>
      </c>
      <c r="B19" s="30" t="s">
        <v>788</v>
      </c>
      <c r="C19" s="26">
        <v>0.70833333333333337</v>
      </c>
      <c r="D19" s="26" t="s">
        <v>584</v>
      </c>
      <c r="E19" s="45" t="s">
        <v>225</v>
      </c>
      <c r="F19" s="208" t="s">
        <v>709</v>
      </c>
      <c r="G19" s="217" t="s">
        <v>795</v>
      </c>
      <c r="H19" s="26"/>
    </row>
    <row r="20" spans="1:8" ht="30">
      <c r="A20" s="302">
        <v>16</v>
      </c>
      <c r="B20" s="30" t="s">
        <v>788</v>
      </c>
      <c r="C20" s="26">
        <v>0.70833333333333337</v>
      </c>
      <c r="D20" s="26" t="s">
        <v>585</v>
      </c>
      <c r="E20" s="45" t="s">
        <v>225</v>
      </c>
      <c r="F20" s="208" t="s">
        <v>709</v>
      </c>
      <c r="G20" s="217" t="s">
        <v>795</v>
      </c>
      <c r="H20" s="26"/>
    </row>
    <row r="21" spans="1:8" s="145" customFormat="1" ht="30">
      <c r="A21" s="302">
        <v>17</v>
      </c>
      <c r="B21" s="30" t="s">
        <v>788</v>
      </c>
      <c r="C21" s="26">
        <v>0.75</v>
      </c>
      <c r="D21" s="26" t="s">
        <v>752</v>
      </c>
      <c r="E21" s="45" t="s">
        <v>225</v>
      </c>
      <c r="F21" s="208" t="s">
        <v>709</v>
      </c>
      <c r="G21" s="217" t="s">
        <v>795</v>
      </c>
      <c r="H21" s="26"/>
    </row>
    <row r="22" spans="1:8" s="229" customFormat="1">
      <c r="A22" s="295"/>
      <c r="B22" s="227"/>
      <c r="C22" s="225"/>
      <c r="D22" s="225"/>
      <c r="E22" s="227"/>
      <c r="F22" s="227"/>
      <c r="G22" s="228"/>
      <c r="H22" s="225"/>
    </row>
    <row r="23" spans="1:8" ht="75">
      <c r="A23" s="303">
        <v>18</v>
      </c>
      <c r="B23" s="30" t="s">
        <v>789</v>
      </c>
      <c r="C23" s="27" t="s">
        <v>16</v>
      </c>
      <c r="D23" s="27" t="s">
        <v>841</v>
      </c>
      <c r="E23" s="232" t="s">
        <v>800</v>
      </c>
      <c r="F23" s="208" t="s">
        <v>709</v>
      </c>
      <c r="G23" s="217" t="s">
        <v>795</v>
      </c>
      <c r="H23" s="189"/>
    </row>
    <row r="24" spans="1:8" ht="90">
      <c r="A24" s="303">
        <v>19</v>
      </c>
      <c r="B24" s="30" t="s">
        <v>789</v>
      </c>
      <c r="C24" s="27" t="s">
        <v>8</v>
      </c>
      <c r="D24" s="27" t="s">
        <v>801</v>
      </c>
      <c r="E24" s="27" t="s">
        <v>397</v>
      </c>
      <c r="F24" s="227" t="s">
        <v>709</v>
      </c>
      <c r="G24" s="326" t="s">
        <v>795</v>
      </c>
      <c r="H24" s="27"/>
    </row>
    <row r="25" spans="1:8" ht="30">
      <c r="A25" s="303">
        <v>20</v>
      </c>
      <c r="B25" s="30" t="s">
        <v>789</v>
      </c>
      <c r="C25" s="27" t="s">
        <v>8</v>
      </c>
      <c r="D25" s="27" t="s">
        <v>9</v>
      </c>
      <c r="E25" s="27" t="s">
        <v>14</v>
      </c>
      <c r="F25" s="208" t="s">
        <v>709</v>
      </c>
      <c r="G25" s="27" t="s">
        <v>198</v>
      </c>
      <c r="H25" s="27"/>
    </row>
    <row r="26" spans="1:8" ht="60">
      <c r="A26" s="296">
        <v>21</v>
      </c>
      <c r="B26" s="30" t="s">
        <v>789</v>
      </c>
      <c r="C26" s="27" t="s">
        <v>8</v>
      </c>
      <c r="D26" s="27" t="s">
        <v>355</v>
      </c>
      <c r="E26" s="27" t="s">
        <v>699</v>
      </c>
      <c r="F26" s="208" t="s">
        <v>709</v>
      </c>
      <c r="G26" s="218" t="s">
        <v>795</v>
      </c>
      <c r="H26" s="190" t="s">
        <v>721</v>
      </c>
    </row>
    <row r="27" spans="1:8" s="229" customFormat="1">
      <c r="A27" s="293"/>
      <c r="B27" s="227"/>
      <c r="C27" s="176"/>
      <c r="D27" s="176"/>
      <c r="E27" s="176"/>
      <c r="F27" s="227"/>
      <c r="G27" s="257"/>
      <c r="H27" s="258"/>
    </row>
    <row r="28" spans="1:8" ht="45">
      <c r="A28" s="296">
        <v>22</v>
      </c>
      <c r="B28" s="27" t="s">
        <v>790</v>
      </c>
      <c r="C28" s="27" t="s">
        <v>122</v>
      </c>
      <c r="D28" s="27" t="s">
        <v>219</v>
      </c>
      <c r="E28" s="27" t="s">
        <v>802</v>
      </c>
      <c r="F28" s="208" t="s">
        <v>709</v>
      </c>
      <c r="G28" s="217" t="s">
        <v>795</v>
      </c>
      <c r="H28" s="26"/>
    </row>
    <row r="29" spans="1:8" ht="45">
      <c r="A29" s="294">
        <v>23</v>
      </c>
      <c r="B29" s="27" t="s">
        <v>790</v>
      </c>
      <c r="C29" s="27" t="s">
        <v>17</v>
      </c>
      <c r="D29" s="27" t="s">
        <v>562</v>
      </c>
      <c r="E29" s="327" t="s">
        <v>598</v>
      </c>
      <c r="F29" s="208" t="s">
        <v>709</v>
      </c>
      <c r="G29" s="217" t="s">
        <v>795</v>
      </c>
      <c r="H29" s="189"/>
    </row>
    <row r="30" spans="1:8" ht="30">
      <c r="A30" s="294">
        <v>24</v>
      </c>
      <c r="B30" s="27" t="s">
        <v>790</v>
      </c>
      <c r="C30" s="27" t="s">
        <v>134</v>
      </c>
      <c r="D30" s="27" t="s">
        <v>654</v>
      </c>
      <c r="E30" s="27" t="s">
        <v>599</v>
      </c>
      <c r="F30" s="208" t="s">
        <v>709</v>
      </c>
      <c r="G30" s="217" t="s">
        <v>795</v>
      </c>
      <c r="H30" s="26" t="s">
        <v>333</v>
      </c>
    </row>
    <row r="31" spans="1:8" s="145" customFormat="1" ht="30">
      <c r="A31" s="294">
        <v>25</v>
      </c>
      <c r="B31" s="27" t="s">
        <v>790</v>
      </c>
      <c r="C31" s="27" t="s">
        <v>134</v>
      </c>
      <c r="D31" s="27" t="s">
        <v>689</v>
      </c>
      <c r="E31" s="27" t="s">
        <v>700</v>
      </c>
      <c r="F31" s="208" t="s">
        <v>709</v>
      </c>
      <c r="G31" s="217" t="s">
        <v>795</v>
      </c>
      <c r="H31" s="26"/>
    </row>
    <row r="32" spans="1:8" s="145" customFormat="1" ht="30">
      <c r="A32" s="294">
        <v>26</v>
      </c>
      <c r="B32" s="27" t="s">
        <v>790</v>
      </c>
      <c r="C32" s="27" t="s">
        <v>701</v>
      </c>
      <c r="D32" s="27" t="s">
        <v>720</v>
      </c>
      <c r="E32" s="27" t="s">
        <v>144</v>
      </c>
      <c r="F32" s="208" t="s">
        <v>709</v>
      </c>
      <c r="G32" s="238" t="s">
        <v>795</v>
      </c>
      <c r="H32" s="240" t="s">
        <v>595</v>
      </c>
    </row>
    <row r="33" spans="1:8" ht="75">
      <c r="A33" s="294">
        <v>27</v>
      </c>
      <c r="B33" s="27" t="s">
        <v>790</v>
      </c>
      <c r="C33" s="232" t="s">
        <v>135</v>
      </c>
      <c r="D33" s="27" t="s">
        <v>523</v>
      </c>
      <c r="E33" s="27" t="s">
        <v>742</v>
      </c>
      <c r="F33" s="208" t="s">
        <v>709</v>
      </c>
      <c r="G33" s="217" t="s">
        <v>795</v>
      </c>
      <c r="H33" s="26"/>
    </row>
    <row r="34" spans="1:8" s="145" customFormat="1" ht="30">
      <c r="A34" s="294">
        <v>28</v>
      </c>
      <c r="B34" s="27" t="s">
        <v>790</v>
      </c>
      <c r="C34" s="232" t="s">
        <v>590</v>
      </c>
      <c r="D34" s="27" t="s">
        <v>723</v>
      </c>
      <c r="E34" s="27" t="s">
        <v>781</v>
      </c>
      <c r="F34" s="208" t="s">
        <v>709</v>
      </c>
      <c r="G34" s="238" t="s">
        <v>795</v>
      </c>
      <c r="H34" s="26"/>
    </row>
    <row r="35" spans="1:8" s="145" customFormat="1" ht="60">
      <c r="A35" s="294">
        <v>29</v>
      </c>
      <c r="B35" s="27" t="s">
        <v>790</v>
      </c>
      <c r="C35" s="241" t="s">
        <v>644</v>
      </c>
      <c r="D35" s="27" t="s">
        <v>652</v>
      </c>
      <c r="E35" s="232" t="s">
        <v>605</v>
      </c>
      <c r="F35" s="208" t="s">
        <v>709</v>
      </c>
      <c r="G35" s="217" t="s">
        <v>795</v>
      </c>
      <c r="H35" s="26" t="s">
        <v>525</v>
      </c>
    </row>
    <row r="36" spans="1:8" ht="45">
      <c r="A36" s="294">
        <v>30</v>
      </c>
      <c r="B36" s="27" t="s">
        <v>790</v>
      </c>
      <c r="C36" s="27" t="s">
        <v>519</v>
      </c>
      <c r="D36" s="27" t="s">
        <v>779</v>
      </c>
      <c r="E36" s="232" t="s">
        <v>606</v>
      </c>
      <c r="F36" s="208" t="s">
        <v>709</v>
      </c>
      <c r="G36" s="217" t="s">
        <v>795</v>
      </c>
      <c r="H36" s="189"/>
    </row>
    <row r="37" spans="1:8" s="229" customFormat="1">
      <c r="A37" s="293"/>
      <c r="B37" s="227"/>
      <c r="C37" s="176"/>
      <c r="D37" s="176"/>
      <c r="E37" s="176"/>
      <c r="F37" s="227"/>
      <c r="G37" s="257"/>
      <c r="H37" s="258"/>
    </row>
    <row r="38" spans="1:8" s="145" customFormat="1" ht="30">
      <c r="A38" s="296">
        <v>31</v>
      </c>
      <c r="B38" s="230" t="s">
        <v>791</v>
      </c>
      <c r="C38" s="87">
        <v>0.75</v>
      </c>
      <c r="D38" s="48" t="s">
        <v>750</v>
      </c>
      <c r="E38" s="45" t="s">
        <v>5</v>
      </c>
      <c r="F38" s="208" t="s">
        <v>709</v>
      </c>
      <c r="G38" s="255" t="s">
        <v>669</v>
      </c>
      <c r="H38" s="190"/>
    </row>
    <row r="39" spans="1:8" s="145" customFormat="1" ht="30">
      <c r="A39" s="296">
        <v>32</v>
      </c>
      <c r="B39" s="230" t="s">
        <v>791</v>
      </c>
      <c r="C39" s="87" t="s">
        <v>667</v>
      </c>
      <c r="D39" s="48" t="s">
        <v>803</v>
      </c>
      <c r="E39" s="45" t="s">
        <v>136</v>
      </c>
      <c r="F39" s="227" t="s">
        <v>709</v>
      </c>
      <c r="G39" s="49" t="s">
        <v>669</v>
      </c>
      <c r="H39" s="26"/>
    </row>
    <row r="40" spans="1:8" s="229" customFormat="1">
      <c r="A40" s="293"/>
      <c r="B40" s="176"/>
      <c r="C40" s="231"/>
      <c r="D40" s="227"/>
      <c r="E40" s="227"/>
      <c r="F40" s="227"/>
      <c r="G40" s="176"/>
      <c r="H40" s="225"/>
    </row>
    <row r="41" spans="1:8" ht="15.75">
      <c r="A41" s="297"/>
      <c r="B41" s="81"/>
      <c r="C41" s="82"/>
      <c r="D41" s="83"/>
      <c r="E41" s="83"/>
      <c r="F41" s="84"/>
      <c r="G41" s="84"/>
      <c r="H41" s="84"/>
    </row>
    <row r="42" spans="1:8">
      <c r="A42" s="349" t="s">
        <v>575</v>
      </c>
      <c r="B42" s="350"/>
      <c r="C42" s="350"/>
      <c r="D42" s="350"/>
      <c r="E42" s="350"/>
      <c r="F42" s="350"/>
      <c r="G42" s="351"/>
      <c r="H42" s="7"/>
    </row>
    <row r="43" spans="1:8" ht="31.5">
      <c r="A43" s="294">
        <v>33</v>
      </c>
      <c r="B43" s="32" t="s">
        <v>790</v>
      </c>
      <c r="C43" s="32" t="s">
        <v>705</v>
      </c>
      <c r="D43" s="99" t="s">
        <v>231</v>
      </c>
      <c r="E43" s="33" t="s">
        <v>232</v>
      </c>
      <c r="F43" s="208" t="s">
        <v>709</v>
      </c>
      <c r="G43" s="7" t="s">
        <v>669</v>
      </c>
      <c r="H43" s="7" t="s">
        <v>334</v>
      </c>
    </row>
    <row r="44" spans="1:8" ht="75">
      <c r="A44" s="294">
        <v>34</v>
      </c>
      <c r="B44" s="32" t="s">
        <v>790</v>
      </c>
      <c r="C44" s="99">
        <v>0.69791666666666663</v>
      </c>
      <c r="D44" s="33" t="s">
        <v>653</v>
      </c>
      <c r="E44" s="33" t="s">
        <v>193</v>
      </c>
      <c r="F44" s="208" t="s">
        <v>709</v>
      </c>
      <c r="G44" s="7" t="s">
        <v>669</v>
      </c>
      <c r="H44" s="7" t="s">
        <v>596</v>
      </c>
    </row>
    <row r="45" spans="1:8" s="145" customFormat="1" ht="90.75" thickBot="1">
      <c r="A45" s="294">
        <v>35</v>
      </c>
      <c r="B45" s="32" t="s">
        <v>790</v>
      </c>
      <c r="C45" s="99">
        <v>0.69791666666666663</v>
      </c>
      <c r="D45" s="33" t="s">
        <v>656</v>
      </c>
      <c r="E45" s="33" t="s">
        <v>193</v>
      </c>
      <c r="F45" s="208" t="s">
        <v>709</v>
      </c>
      <c r="G45" s="7" t="s">
        <v>669</v>
      </c>
      <c r="H45" s="251" t="s">
        <v>657</v>
      </c>
    </row>
    <row r="46" spans="1:8" s="145" customFormat="1" ht="32.25" thickBot="1">
      <c r="A46" s="294">
        <v>36</v>
      </c>
      <c r="B46" s="32" t="s">
        <v>790</v>
      </c>
      <c r="C46" s="99">
        <v>0.69791666666666663</v>
      </c>
      <c r="D46" s="33" t="s">
        <v>672</v>
      </c>
      <c r="E46" s="33" t="s">
        <v>760</v>
      </c>
      <c r="F46" s="227" t="s">
        <v>709</v>
      </c>
      <c r="G46" s="7" t="s">
        <v>669</v>
      </c>
      <c r="H46" s="251" t="s">
        <v>658</v>
      </c>
    </row>
    <row r="47" spans="1:8" s="145" customFormat="1" ht="31.5">
      <c r="A47" s="294">
        <v>37</v>
      </c>
      <c r="B47" s="32" t="s">
        <v>790</v>
      </c>
      <c r="C47" s="99">
        <v>0.69791666666666663</v>
      </c>
      <c r="D47" s="259" t="s">
        <v>690</v>
      </c>
      <c r="E47" s="33" t="s">
        <v>677</v>
      </c>
      <c r="F47" s="227" t="s">
        <v>709</v>
      </c>
      <c r="G47" s="7"/>
      <c r="H47" s="256"/>
    </row>
    <row r="48" spans="1:8" ht="120">
      <c r="A48" s="294">
        <v>38</v>
      </c>
      <c r="B48" s="32" t="s">
        <v>790</v>
      </c>
      <c r="C48" s="99">
        <v>0.70833333333333337</v>
      </c>
      <c r="D48" s="7" t="s">
        <v>743</v>
      </c>
      <c r="E48" s="33" t="s">
        <v>223</v>
      </c>
      <c r="F48" s="208" t="s">
        <v>709</v>
      </c>
      <c r="G48" s="7" t="s">
        <v>669</v>
      </c>
      <c r="H48" s="216" t="s">
        <v>744</v>
      </c>
    </row>
    <row r="49" spans="1:8" ht="31.5">
      <c r="A49" s="294">
        <v>39</v>
      </c>
      <c r="B49" s="32" t="s">
        <v>790</v>
      </c>
      <c r="C49" s="1" t="s">
        <v>220</v>
      </c>
      <c r="D49" s="33" t="s">
        <v>356</v>
      </c>
      <c r="E49" s="33" t="s">
        <v>782</v>
      </c>
      <c r="F49" s="208" t="s">
        <v>709</v>
      </c>
      <c r="G49" s="7" t="s">
        <v>669</v>
      </c>
      <c r="H49" s="7"/>
    </row>
    <row r="50" spans="1:8" ht="31.5">
      <c r="A50" s="294">
        <v>40</v>
      </c>
      <c r="B50" s="32" t="s">
        <v>790</v>
      </c>
      <c r="C50" s="1" t="s">
        <v>220</v>
      </c>
      <c r="D50" s="33" t="s">
        <v>414</v>
      </c>
      <c r="E50" s="33" t="s">
        <v>594</v>
      </c>
      <c r="F50" s="208" t="s">
        <v>709</v>
      </c>
      <c r="G50" s="7" t="s">
        <v>669</v>
      </c>
      <c r="H50" s="7"/>
    </row>
    <row r="51" spans="1:8" ht="39">
      <c r="A51" s="294">
        <v>41</v>
      </c>
      <c r="B51" s="32" t="s">
        <v>790</v>
      </c>
      <c r="C51" s="1" t="s">
        <v>220</v>
      </c>
      <c r="D51" s="33" t="s">
        <v>230</v>
      </c>
      <c r="E51" s="33" t="s">
        <v>21</v>
      </c>
      <c r="F51" s="208" t="s">
        <v>709</v>
      </c>
      <c r="G51" s="7" t="s">
        <v>669</v>
      </c>
      <c r="H51" s="7" t="s">
        <v>518</v>
      </c>
    </row>
    <row r="52" spans="1:8" ht="77.25">
      <c r="A52" s="294">
        <v>42</v>
      </c>
      <c r="B52" s="32" t="s">
        <v>790</v>
      </c>
      <c r="C52" s="3" t="s">
        <v>532</v>
      </c>
      <c r="D52" s="33" t="s">
        <v>842</v>
      </c>
      <c r="E52" s="33" t="s">
        <v>572</v>
      </c>
      <c r="F52" s="208" t="s">
        <v>709</v>
      </c>
      <c r="G52" s="7" t="s">
        <v>669</v>
      </c>
      <c r="H52" s="7"/>
    </row>
    <row r="53" spans="1:8" ht="115.5">
      <c r="A53" s="294">
        <v>43</v>
      </c>
      <c r="B53" s="32" t="s">
        <v>790</v>
      </c>
      <c r="C53" s="3" t="s">
        <v>532</v>
      </c>
      <c r="D53" s="33" t="s">
        <v>272</v>
      </c>
      <c r="E53" s="33" t="s">
        <v>18</v>
      </c>
      <c r="F53" s="208" t="s">
        <v>709</v>
      </c>
      <c r="G53" s="7" t="s">
        <v>669</v>
      </c>
      <c r="H53" s="7"/>
    </row>
    <row r="54" spans="1:8" ht="15.75">
      <c r="A54" s="297"/>
      <c r="B54" s="81"/>
      <c r="C54" s="82"/>
      <c r="D54" s="83"/>
      <c r="E54" s="83"/>
      <c r="F54" s="84" t="s">
        <v>709</v>
      </c>
      <c r="G54" s="84"/>
      <c r="H54" s="84"/>
    </row>
    <row r="55" spans="1:8">
      <c r="A55" s="343" t="s">
        <v>751</v>
      </c>
      <c r="B55" s="344"/>
      <c r="C55" s="344"/>
      <c r="D55" s="344"/>
      <c r="E55" s="344"/>
      <c r="F55" s="345"/>
      <c r="G55" s="343"/>
      <c r="H55" s="344"/>
    </row>
    <row r="56" spans="1:8" ht="26.25">
      <c r="A56" s="294">
        <v>44</v>
      </c>
      <c r="B56" s="48" t="s">
        <v>791</v>
      </c>
      <c r="C56" s="87" t="s">
        <v>533</v>
      </c>
      <c r="D56" s="48" t="s">
        <v>724</v>
      </c>
      <c r="E56" s="48" t="s">
        <v>5</v>
      </c>
      <c r="F56" s="208" t="s">
        <v>709</v>
      </c>
      <c r="G56" s="49" t="s">
        <v>669</v>
      </c>
      <c r="H56" s="49"/>
    </row>
    <row r="57" spans="1:8" ht="26.25">
      <c r="A57" s="294">
        <v>45</v>
      </c>
      <c r="B57" s="48" t="s">
        <v>791</v>
      </c>
      <c r="C57" s="92" t="s">
        <v>587</v>
      </c>
      <c r="D57" s="48" t="s">
        <v>722</v>
      </c>
      <c r="E57" s="45" t="s">
        <v>136</v>
      </c>
      <c r="F57" s="208" t="s">
        <v>709</v>
      </c>
      <c r="G57" s="49" t="s">
        <v>669</v>
      </c>
      <c r="H57" s="233"/>
    </row>
    <row r="58" spans="1:8" ht="15.75">
      <c r="A58" s="297"/>
      <c r="B58" s="81"/>
      <c r="C58" s="82"/>
      <c r="D58" s="83"/>
      <c r="E58" s="83"/>
      <c r="F58" s="84"/>
      <c r="G58" s="84"/>
      <c r="H58" s="84"/>
    </row>
    <row r="59" spans="1:8" ht="15.75">
      <c r="A59" s="298" t="s">
        <v>526</v>
      </c>
      <c r="B59" s="34"/>
      <c r="C59" s="4"/>
      <c r="D59" s="35"/>
      <c r="E59" s="35"/>
      <c r="F59" s="35"/>
      <c r="G59" s="35"/>
      <c r="H59" s="35"/>
    </row>
    <row r="60" spans="1:8" ht="51.75">
      <c r="A60" s="294">
        <v>46</v>
      </c>
      <c r="B60" s="48" t="s">
        <v>792</v>
      </c>
      <c r="C60" s="87" t="s">
        <v>675</v>
      </c>
      <c r="D60" s="48" t="s">
        <v>357</v>
      </c>
      <c r="E60" s="48" t="s">
        <v>5</v>
      </c>
      <c r="F60" s="208" t="s">
        <v>709</v>
      </c>
      <c r="G60" s="49" t="s">
        <v>669</v>
      </c>
      <c r="H60" s="49" t="s">
        <v>321</v>
      </c>
    </row>
    <row r="61" spans="1:8" ht="30">
      <c r="A61" s="294">
        <v>47</v>
      </c>
      <c r="B61" s="48" t="s">
        <v>792</v>
      </c>
      <c r="C61" s="78" t="s">
        <v>527</v>
      </c>
      <c r="D61" s="78" t="s">
        <v>362</v>
      </c>
      <c r="E61" s="48" t="s">
        <v>189</v>
      </c>
      <c r="F61" s="208" t="s">
        <v>709</v>
      </c>
      <c r="G61" s="49" t="s">
        <v>669</v>
      </c>
      <c r="H61" s="49" t="s">
        <v>709</v>
      </c>
    </row>
    <row r="62" spans="1:8" ht="64.5">
      <c r="A62" s="294">
        <v>48</v>
      </c>
      <c r="B62" s="48" t="s">
        <v>792</v>
      </c>
      <c r="C62" s="78" t="s">
        <v>586</v>
      </c>
      <c r="D62" s="48" t="s">
        <v>843</v>
      </c>
      <c r="E62" s="48" t="s">
        <v>564</v>
      </c>
      <c r="F62" s="208" t="s">
        <v>709</v>
      </c>
      <c r="G62" s="49" t="s">
        <v>669</v>
      </c>
      <c r="H62" s="49" t="s">
        <v>268</v>
      </c>
    </row>
    <row r="63" spans="1:8" s="145" customFormat="1" ht="45">
      <c r="A63" s="294">
        <v>49</v>
      </c>
      <c r="B63" s="48" t="s">
        <v>792</v>
      </c>
      <c r="C63" s="78" t="s">
        <v>586</v>
      </c>
      <c r="D63" s="48" t="s">
        <v>558</v>
      </c>
      <c r="E63" s="48" t="s">
        <v>189</v>
      </c>
      <c r="F63" s="227" t="s">
        <v>153</v>
      </c>
      <c r="G63" s="49"/>
      <c r="H63" s="49" t="s">
        <v>563</v>
      </c>
    </row>
    <row r="64" spans="1:8" s="145" customFormat="1" ht="45">
      <c r="A64" s="294">
        <v>50</v>
      </c>
      <c r="B64" s="48" t="s">
        <v>792</v>
      </c>
      <c r="C64" s="78" t="s">
        <v>586</v>
      </c>
      <c r="D64" s="48" t="s">
        <v>676</v>
      </c>
      <c r="E64" s="48" t="s">
        <v>189</v>
      </c>
      <c r="F64" s="208" t="s">
        <v>709</v>
      </c>
      <c r="G64" s="49"/>
      <c r="H64" s="49"/>
    </row>
    <row r="65" spans="1:8" ht="45.75">
      <c r="A65" s="294">
        <v>51</v>
      </c>
      <c r="B65" s="48" t="s">
        <v>792</v>
      </c>
      <c r="C65" s="47" t="s">
        <v>650</v>
      </c>
      <c r="D65" s="50" t="s">
        <v>651</v>
      </c>
      <c r="E65" s="48" t="s">
        <v>783</v>
      </c>
      <c r="F65" s="227" t="s">
        <v>709</v>
      </c>
      <c r="G65" s="49" t="s">
        <v>669</v>
      </c>
      <c r="H65" s="255" t="s">
        <v>860</v>
      </c>
    </row>
    <row r="66" spans="1:8" ht="64.5">
      <c r="A66" s="294">
        <v>52</v>
      </c>
      <c r="B66" s="48" t="s">
        <v>792</v>
      </c>
      <c r="C66" s="47" t="s">
        <v>600</v>
      </c>
      <c r="D66" s="52" t="s">
        <v>804</v>
      </c>
      <c r="E66" s="48" t="s">
        <v>138</v>
      </c>
      <c r="F66" s="208" t="s">
        <v>709</v>
      </c>
      <c r="G66" s="96" t="s">
        <v>669</v>
      </c>
      <c r="H66" s="49"/>
    </row>
    <row r="67" spans="1:8" s="145" customFormat="1" ht="26.25">
      <c r="A67" s="294">
        <v>53</v>
      </c>
      <c r="B67" s="48" t="s">
        <v>792</v>
      </c>
      <c r="C67" s="47">
        <v>0.75</v>
      </c>
      <c r="D67" s="52" t="s">
        <v>746</v>
      </c>
      <c r="E67" s="48" t="s">
        <v>63</v>
      </c>
      <c r="F67" s="208" t="s">
        <v>709</v>
      </c>
      <c r="G67" s="96" t="s">
        <v>669</v>
      </c>
      <c r="H67" s="49"/>
    </row>
    <row r="68" spans="1:8" s="145" customFormat="1" ht="26.25">
      <c r="A68" s="295">
        <v>54</v>
      </c>
      <c r="B68" s="48" t="s">
        <v>792</v>
      </c>
      <c r="C68" s="247">
        <v>0.75</v>
      </c>
      <c r="D68" s="248" t="s">
        <v>646</v>
      </c>
      <c r="E68" s="246" t="s">
        <v>633</v>
      </c>
      <c r="F68" s="227" t="s">
        <v>709</v>
      </c>
      <c r="G68" s="249" t="s">
        <v>669</v>
      </c>
      <c r="H68" s="249"/>
    </row>
    <row r="69" spans="1:8" s="229" customFormat="1">
      <c r="A69" s="295"/>
      <c r="B69" s="227"/>
      <c r="C69" s="225"/>
      <c r="D69" s="236"/>
      <c r="E69" s="227"/>
      <c r="F69" s="227" t="s">
        <v>709</v>
      </c>
      <c r="G69" s="237"/>
      <c r="H69" s="176"/>
    </row>
    <row r="70" spans="1:8" ht="39">
      <c r="A70" s="294">
        <v>55</v>
      </c>
      <c r="B70" s="46" t="s">
        <v>793</v>
      </c>
      <c r="C70" s="51" t="s">
        <v>290</v>
      </c>
      <c r="D70" s="48" t="s">
        <v>402</v>
      </c>
      <c r="E70" s="48" t="s">
        <v>784</v>
      </c>
      <c r="F70" s="208" t="s">
        <v>709</v>
      </c>
      <c r="G70" s="96" t="s">
        <v>669</v>
      </c>
      <c r="H70" s="49"/>
    </row>
    <row r="71" spans="1:8" s="145" customFormat="1" ht="39">
      <c r="A71" s="294">
        <v>56</v>
      </c>
      <c r="B71" s="46" t="s">
        <v>793</v>
      </c>
      <c r="C71" s="47" t="s">
        <v>588</v>
      </c>
      <c r="D71" s="48" t="s">
        <v>455</v>
      </c>
      <c r="E71" s="48" t="s">
        <v>190</v>
      </c>
      <c r="F71" s="208" t="s">
        <v>153</v>
      </c>
      <c r="G71" s="96" t="s">
        <v>669</v>
      </c>
      <c r="H71" s="49"/>
    </row>
    <row r="72" spans="1:8" ht="45">
      <c r="A72" s="294">
        <v>57</v>
      </c>
      <c r="B72" s="46" t="s">
        <v>793</v>
      </c>
      <c r="C72" s="47" t="s">
        <v>588</v>
      </c>
      <c r="D72" s="48" t="s">
        <v>659</v>
      </c>
      <c r="E72" s="48" t="s">
        <v>304</v>
      </c>
      <c r="F72" s="208" t="s">
        <v>709</v>
      </c>
      <c r="G72" s="96" t="s">
        <v>669</v>
      </c>
      <c r="H72" s="49" t="s">
        <v>597</v>
      </c>
    </row>
    <row r="73" spans="1:8" s="145" customFormat="1" ht="32.25" thickBot="1">
      <c r="A73" s="294">
        <v>58</v>
      </c>
      <c r="B73" s="46" t="s">
        <v>793</v>
      </c>
      <c r="C73" s="47" t="s">
        <v>588</v>
      </c>
      <c r="D73" s="48" t="s">
        <v>661</v>
      </c>
      <c r="E73" s="48" t="s">
        <v>304</v>
      </c>
      <c r="F73" s="208" t="s">
        <v>709</v>
      </c>
      <c r="G73" s="96" t="s">
        <v>669</v>
      </c>
      <c r="H73" s="252" t="s">
        <v>660</v>
      </c>
    </row>
    <row r="74" spans="1:8" s="145" customFormat="1" ht="32.25" thickBot="1">
      <c r="A74" s="294">
        <v>59</v>
      </c>
      <c r="B74" s="46" t="s">
        <v>793</v>
      </c>
      <c r="C74" s="47" t="s">
        <v>588</v>
      </c>
      <c r="D74" s="253" t="s">
        <v>671</v>
      </c>
      <c r="E74" s="48" t="s">
        <v>760</v>
      </c>
      <c r="F74" s="208" t="s">
        <v>709</v>
      </c>
      <c r="G74" s="96" t="s">
        <v>669</v>
      </c>
      <c r="H74" s="252" t="s">
        <v>658</v>
      </c>
    </row>
    <row r="75" spans="1:8" s="145" customFormat="1" ht="31.5">
      <c r="A75" s="294">
        <v>60</v>
      </c>
      <c r="B75" s="46" t="s">
        <v>793</v>
      </c>
      <c r="C75" s="47" t="s">
        <v>588</v>
      </c>
      <c r="D75" s="260" t="s">
        <v>691</v>
      </c>
      <c r="E75" s="48" t="s">
        <v>677</v>
      </c>
      <c r="F75" s="227" t="s">
        <v>709</v>
      </c>
      <c r="G75" s="96" t="s">
        <v>669</v>
      </c>
      <c r="H75" s="49"/>
    </row>
    <row r="76" spans="1:8" ht="110.25">
      <c r="A76" s="294">
        <v>61</v>
      </c>
      <c r="B76" s="46" t="s">
        <v>793</v>
      </c>
      <c r="C76" s="47" t="s">
        <v>588</v>
      </c>
      <c r="D76" s="70" t="s">
        <v>741</v>
      </c>
      <c r="E76" s="48" t="s">
        <v>223</v>
      </c>
      <c r="F76" s="208" t="s">
        <v>709</v>
      </c>
      <c r="G76" s="96" t="s">
        <v>669</v>
      </c>
      <c r="H76" s="49"/>
    </row>
    <row r="77" spans="1:8" ht="45">
      <c r="A77" s="294">
        <v>62</v>
      </c>
      <c r="B77" s="46" t="s">
        <v>793</v>
      </c>
      <c r="C77" s="51" t="s">
        <v>291</v>
      </c>
      <c r="D77" s="48" t="s">
        <v>123</v>
      </c>
      <c r="E77" s="48" t="s">
        <v>403</v>
      </c>
      <c r="F77" s="208" t="s">
        <v>709</v>
      </c>
      <c r="G77" s="96" t="s">
        <v>669</v>
      </c>
      <c r="H77" s="49"/>
    </row>
    <row r="78" spans="1:8" ht="31.5">
      <c r="A78" s="294">
        <v>63</v>
      </c>
      <c r="B78" s="46" t="s">
        <v>793</v>
      </c>
      <c r="C78" s="47">
        <v>0.33333333333333331</v>
      </c>
      <c r="D78" s="53" t="s">
        <v>717</v>
      </c>
      <c r="E78" s="48" t="s">
        <v>124</v>
      </c>
      <c r="F78" s="208" t="s">
        <v>709</v>
      </c>
      <c r="G78" s="96" t="s">
        <v>669</v>
      </c>
      <c r="H78" s="49"/>
    </row>
    <row r="79" spans="1:8" s="145" customFormat="1" ht="31.5">
      <c r="A79" s="294">
        <v>64</v>
      </c>
      <c r="B79" s="46" t="s">
        <v>793</v>
      </c>
      <c r="C79" s="47">
        <v>0.375</v>
      </c>
      <c r="D79" s="53" t="s">
        <v>844</v>
      </c>
      <c r="E79" s="48" t="s">
        <v>144</v>
      </c>
      <c r="F79" s="208" t="s">
        <v>709</v>
      </c>
      <c r="G79" s="96" t="s">
        <v>795</v>
      </c>
      <c r="H79" s="49"/>
    </row>
    <row r="80" spans="1:8" ht="39">
      <c r="A80" s="294">
        <v>65</v>
      </c>
      <c r="B80" s="46" t="s">
        <v>793</v>
      </c>
      <c r="C80" s="47" t="s">
        <v>589</v>
      </c>
      <c r="D80" s="306" t="s">
        <v>298</v>
      </c>
      <c r="E80" s="48" t="s">
        <v>293</v>
      </c>
      <c r="F80" s="208" t="s">
        <v>709</v>
      </c>
      <c r="G80" s="96" t="s">
        <v>669</v>
      </c>
      <c r="H80" s="49"/>
    </row>
    <row r="81" spans="1:8" ht="39">
      <c r="A81" s="294">
        <v>66</v>
      </c>
      <c r="B81" s="46" t="s">
        <v>793</v>
      </c>
      <c r="C81" s="47" t="s">
        <v>292</v>
      </c>
      <c r="D81" s="48" t="s">
        <v>693</v>
      </c>
      <c r="E81" s="48" t="s">
        <v>573</v>
      </c>
      <c r="F81" s="208" t="s">
        <v>709</v>
      </c>
      <c r="G81" s="96" t="s">
        <v>669</v>
      </c>
      <c r="H81" s="49"/>
    </row>
    <row r="82" spans="1:8" ht="39">
      <c r="A82" s="294">
        <v>67</v>
      </c>
      <c r="B82" s="46" t="s">
        <v>793</v>
      </c>
      <c r="C82" s="51" t="s">
        <v>292</v>
      </c>
      <c r="D82" s="48" t="s">
        <v>358</v>
      </c>
      <c r="E82" s="48" t="s">
        <v>784</v>
      </c>
      <c r="F82" s="208" t="s">
        <v>709</v>
      </c>
      <c r="G82" s="96" t="s">
        <v>669</v>
      </c>
      <c r="H82" s="49"/>
    </row>
    <row r="83" spans="1:8" s="145" customFormat="1" ht="39">
      <c r="A83" s="294">
        <v>68</v>
      </c>
      <c r="B83" s="46" t="s">
        <v>793</v>
      </c>
      <c r="C83" s="47" t="s">
        <v>292</v>
      </c>
      <c r="D83" s="222" t="s">
        <v>591</v>
      </c>
      <c r="E83" s="70" t="s">
        <v>592</v>
      </c>
      <c r="F83" s="208" t="s">
        <v>709</v>
      </c>
      <c r="G83" s="96" t="s">
        <v>669</v>
      </c>
      <c r="H83" s="49"/>
    </row>
    <row r="84" spans="1:8" ht="31.5">
      <c r="A84" s="294">
        <v>69</v>
      </c>
      <c r="B84" s="46" t="s">
        <v>793</v>
      </c>
      <c r="C84" s="47">
        <v>0.4375</v>
      </c>
      <c r="D84" s="48" t="s">
        <v>227</v>
      </c>
      <c r="E84" s="48" t="s">
        <v>124</v>
      </c>
      <c r="F84" s="208" t="s">
        <v>709</v>
      </c>
      <c r="G84" s="96" t="s">
        <v>669</v>
      </c>
      <c r="H84" s="49"/>
    </row>
    <row r="85" spans="1:8" s="291" customFormat="1" ht="15.75">
      <c r="A85" s="299"/>
      <c r="B85" s="355" t="s">
        <v>753</v>
      </c>
      <c r="C85" s="356"/>
      <c r="D85" s="356"/>
      <c r="E85" s="289"/>
      <c r="F85" s="290"/>
      <c r="G85" s="290"/>
      <c r="H85" s="290"/>
    </row>
    <row r="86" spans="1:8" s="145" customFormat="1" ht="31.5">
      <c r="A86" s="294">
        <v>70</v>
      </c>
      <c r="B86" s="46" t="s">
        <v>793</v>
      </c>
      <c r="C86" s="47" t="s">
        <v>655</v>
      </c>
      <c r="D86" s="48" t="s">
        <v>754</v>
      </c>
      <c r="E86" s="48" t="s">
        <v>785</v>
      </c>
      <c r="F86" s="208" t="s">
        <v>709</v>
      </c>
      <c r="G86" s="96"/>
      <c r="H86" s="49"/>
    </row>
    <row r="87" spans="1:8" ht="64.5">
      <c r="A87" s="294">
        <v>71</v>
      </c>
      <c r="B87" s="46" t="s">
        <v>793</v>
      </c>
      <c r="C87" s="51" t="s">
        <v>294</v>
      </c>
      <c r="D87" s="304" t="s">
        <v>359</v>
      </c>
      <c r="E87" s="48" t="s">
        <v>607</v>
      </c>
      <c r="F87" s="208" t="s">
        <v>709</v>
      </c>
      <c r="G87" s="96" t="s">
        <v>669</v>
      </c>
      <c r="H87" s="49"/>
    </row>
    <row r="88" spans="1:8" ht="51">
      <c r="A88" s="294">
        <v>72</v>
      </c>
      <c r="B88" s="46" t="s">
        <v>793</v>
      </c>
      <c r="C88" s="51" t="s">
        <v>294</v>
      </c>
      <c r="D88" s="305" t="s">
        <v>645</v>
      </c>
      <c r="E88" s="328" t="s">
        <v>745</v>
      </c>
      <c r="F88" s="227" t="s">
        <v>709</v>
      </c>
      <c r="G88" s="191" t="s">
        <v>669</v>
      </c>
      <c r="H88" s="191"/>
    </row>
    <row r="89" spans="1:8" ht="45">
      <c r="A89" s="294">
        <v>73</v>
      </c>
      <c r="B89" s="46" t="s">
        <v>793</v>
      </c>
      <c r="C89" s="51" t="s">
        <v>294</v>
      </c>
      <c r="D89" s="305" t="s">
        <v>663</v>
      </c>
      <c r="E89" s="305" t="s">
        <v>634</v>
      </c>
      <c r="F89" s="227" t="s">
        <v>709</v>
      </c>
      <c r="G89" s="191" t="s">
        <v>669</v>
      </c>
      <c r="H89" s="191"/>
    </row>
    <row r="90" spans="1:8" ht="39">
      <c r="A90" s="294">
        <v>74</v>
      </c>
      <c r="B90" s="46" t="s">
        <v>793</v>
      </c>
      <c r="C90" s="51" t="s">
        <v>295</v>
      </c>
      <c r="D90" s="48" t="s">
        <v>10</v>
      </c>
      <c r="E90" s="48" t="s">
        <v>139</v>
      </c>
      <c r="F90" s="208" t="s">
        <v>709</v>
      </c>
      <c r="G90" s="96" t="s">
        <v>669</v>
      </c>
      <c r="H90" s="49"/>
    </row>
    <row r="91" spans="1:8" ht="31.5">
      <c r="A91" s="294">
        <v>75</v>
      </c>
      <c r="B91" s="46" t="s">
        <v>793</v>
      </c>
      <c r="C91" s="47">
        <v>0.54166666666666663</v>
      </c>
      <c r="D91" s="50" t="s">
        <v>643</v>
      </c>
      <c r="E91" s="48" t="s">
        <v>786</v>
      </c>
      <c r="F91" s="227" t="s">
        <v>709</v>
      </c>
      <c r="G91" s="96" t="s">
        <v>669</v>
      </c>
      <c r="H91" s="49" t="s">
        <v>861</v>
      </c>
    </row>
    <row r="92" spans="1:8" ht="15.75">
      <c r="A92" s="297"/>
      <c r="B92" s="81"/>
      <c r="C92" s="82"/>
      <c r="D92" s="83"/>
      <c r="E92" s="83"/>
      <c r="F92" s="84"/>
      <c r="G92" s="84"/>
      <c r="H92" s="84"/>
    </row>
    <row r="93" spans="1:8">
      <c r="A93" s="346" t="s">
        <v>228</v>
      </c>
      <c r="B93" s="347"/>
      <c r="C93" s="347"/>
      <c r="D93" s="347"/>
      <c r="E93" s="347"/>
      <c r="F93" s="348"/>
      <c r="G93" s="346"/>
      <c r="H93" s="347"/>
    </row>
    <row r="94" spans="1:8" ht="90">
      <c r="A94" s="294">
        <v>76</v>
      </c>
      <c r="B94" s="191" t="s">
        <v>793</v>
      </c>
      <c r="C94" s="192" t="s">
        <v>11</v>
      </c>
      <c r="D94" s="193" t="s">
        <v>233</v>
      </c>
      <c r="E94" s="193" t="s">
        <v>784</v>
      </c>
      <c r="F94" s="208" t="s">
        <v>709</v>
      </c>
      <c r="G94" s="191" t="s">
        <v>862</v>
      </c>
      <c r="H94" s="191"/>
    </row>
    <row r="95" spans="1:8" s="145" customFormat="1" ht="39">
      <c r="A95" s="294">
        <v>77</v>
      </c>
      <c r="B95" s="191" t="s">
        <v>793</v>
      </c>
      <c r="C95" s="192" t="s">
        <v>11</v>
      </c>
      <c r="D95" s="193" t="s">
        <v>725</v>
      </c>
      <c r="E95" s="193" t="s">
        <v>784</v>
      </c>
      <c r="F95" s="208" t="s">
        <v>780</v>
      </c>
      <c r="G95" s="239" t="s">
        <v>795</v>
      </c>
      <c r="H95" s="191"/>
    </row>
    <row r="96" spans="1:8" ht="64.5">
      <c r="A96" s="294">
        <v>78</v>
      </c>
      <c r="B96" s="191" t="s">
        <v>793</v>
      </c>
      <c r="C96" s="192" t="s">
        <v>296</v>
      </c>
      <c r="D96" s="193" t="s">
        <v>692</v>
      </c>
      <c r="E96" s="193" t="s">
        <v>224</v>
      </c>
      <c r="F96" s="208" t="s">
        <v>709</v>
      </c>
      <c r="G96" s="191" t="s">
        <v>669</v>
      </c>
      <c r="H96" s="191"/>
    </row>
    <row r="97" spans="1:8" s="145" customFormat="1" ht="39">
      <c r="A97" s="294">
        <v>79</v>
      </c>
      <c r="B97" s="191" t="s">
        <v>793</v>
      </c>
      <c r="C97" s="192" t="s">
        <v>749</v>
      </c>
      <c r="D97" s="193" t="s">
        <v>748</v>
      </c>
      <c r="E97" s="193" t="s">
        <v>747</v>
      </c>
      <c r="F97" s="208" t="s">
        <v>798</v>
      </c>
      <c r="G97" s="191" t="s">
        <v>669</v>
      </c>
      <c r="H97" s="191"/>
    </row>
    <row r="98" spans="1:8" ht="45">
      <c r="A98" s="294">
        <v>80</v>
      </c>
      <c r="B98" s="191" t="s">
        <v>793</v>
      </c>
      <c r="C98" s="192" t="s">
        <v>297</v>
      </c>
      <c r="D98" s="193" t="s">
        <v>229</v>
      </c>
      <c r="E98" s="193" t="s">
        <v>221</v>
      </c>
      <c r="F98" s="208" t="s">
        <v>709</v>
      </c>
      <c r="G98" s="191" t="s">
        <v>669</v>
      </c>
      <c r="H98" s="191"/>
    </row>
    <row r="99" spans="1:8" ht="51.75">
      <c r="A99" s="294">
        <v>81</v>
      </c>
      <c r="B99" s="191" t="s">
        <v>793</v>
      </c>
      <c r="C99" s="194" t="s">
        <v>601</v>
      </c>
      <c r="D99" s="193" t="s">
        <v>524</v>
      </c>
      <c r="E99" s="193" t="s">
        <v>193</v>
      </c>
      <c r="F99" s="208" t="s">
        <v>709</v>
      </c>
      <c r="G99" s="191" t="s">
        <v>669</v>
      </c>
      <c r="H99" s="191"/>
    </row>
    <row r="100" spans="1:8" ht="51.75">
      <c r="A100" s="294">
        <v>82</v>
      </c>
      <c r="B100" s="191" t="s">
        <v>793</v>
      </c>
      <c r="C100" s="192" t="s">
        <v>602</v>
      </c>
      <c r="D100" s="193" t="s">
        <v>670</v>
      </c>
      <c r="E100" s="193" t="s">
        <v>5</v>
      </c>
      <c r="F100" s="208"/>
      <c r="G100" s="191" t="s">
        <v>669</v>
      </c>
      <c r="H100" s="191"/>
    </row>
    <row r="101" spans="1:8" ht="51.75">
      <c r="A101" s="294">
        <v>83</v>
      </c>
      <c r="B101" s="191" t="s">
        <v>793</v>
      </c>
      <c r="C101" s="192" t="s">
        <v>11</v>
      </c>
      <c r="D101" s="195" t="s">
        <v>313</v>
      </c>
      <c r="E101" s="193" t="s">
        <v>805</v>
      </c>
      <c r="F101" s="208" t="s">
        <v>709</v>
      </c>
      <c r="G101" s="191" t="s">
        <v>669</v>
      </c>
      <c r="H101" s="191"/>
    </row>
    <row r="102" spans="1:8" s="229" customFormat="1" ht="15.75">
      <c r="A102" s="295"/>
      <c r="B102" s="176"/>
      <c r="C102" s="234"/>
      <c r="D102" s="235"/>
      <c r="E102" s="227"/>
      <c r="F102" s="227"/>
      <c r="G102" s="176"/>
      <c r="H102" s="176"/>
    </row>
    <row r="103" spans="1:8" ht="45">
      <c r="A103" s="294">
        <v>84</v>
      </c>
      <c r="B103" s="191" t="s">
        <v>794</v>
      </c>
      <c r="C103" s="192" t="s">
        <v>12</v>
      </c>
      <c r="D103" s="193" t="s">
        <v>314</v>
      </c>
      <c r="E103" s="193" t="s">
        <v>662</v>
      </c>
      <c r="F103" s="208" t="s">
        <v>709</v>
      </c>
      <c r="G103" s="191" t="s">
        <v>669</v>
      </c>
      <c r="H103" s="191"/>
    </row>
    <row r="104" spans="1:8" ht="45">
      <c r="A104" s="294">
        <v>85</v>
      </c>
      <c r="B104" s="191" t="s">
        <v>794</v>
      </c>
      <c r="C104" s="196" t="s">
        <v>12</v>
      </c>
      <c r="D104" s="193" t="s">
        <v>324</v>
      </c>
      <c r="E104" s="193" t="s">
        <v>845</v>
      </c>
      <c r="F104" s="208" t="s">
        <v>709</v>
      </c>
      <c r="G104" s="191" t="s">
        <v>669</v>
      </c>
      <c r="H104" s="191"/>
    </row>
    <row r="105" spans="1:8" ht="45">
      <c r="A105" s="294">
        <v>86</v>
      </c>
      <c r="B105" s="191" t="s">
        <v>794</v>
      </c>
      <c r="C105" s="196" t="s">
        <v>12</v>
      </c>
      <c r="D105" s="193" t="s">
        <v>315</v>
      </c>
      <c r="E105" s="193" t="s">
        <v>21</v>
      </c>
      <c r="F105" s="208" t="s">
        <v>709</v>
      </c>
      <c r="G105" s="191" t="s">
        <v>669</v>
      </c>
      <c r="H105" s="191"/>
    </row>
    <row r="106" spans="1:8" ht="45">
      <c r="A106" s="294">
        <v>87</v>
      </c>
      <c r="B106" s="191" t="s">
        <v>794</v>
      </c>
      <c r="C106" s="196" t="s">
        <v>12</v>
      </c>
      <c r="D106" s="193" t="s">
        <v>312</v>
      </c>
      <c r="E106" s="193" t="s">
        <v>21</v>
      </c>
      <c r="F106" s="208" t="s">
        <v>799</v>
      </c>
      <c r="G106" s="191" t="s">
        <v>669</v>
      </c>
      <c r="H106" s="191" t="s">
        <v>311</v>
      </c>
    </row>
    <row r="107" spans="1:8" ht="45">
      <c r="A107" s="294">
        <v>88</v>
      </c>
      <c r="B107" s="191" t="s">
        <v>794</v>
      </c>
      <c r="C107" s="196" t="s">
        <v>12</v>
      </c>
      <c r="D107" s="193" t="s">
        <v>348</v>
      </c>
      <c r="E107" s="193" t="s">
        <v>21</v>
      </c>
      <c r="F107" s="208" t="s">
        <v>709</v>
      </c>
      <c r="G107" s="191" t="s">
        <v>669</v>
      </c>
      <c r="H107" s="191"/>
    </row>
    <row r="108" spans="1:8" ht="45">
      <c r="A108" s="294">
        <v>89</v>
      </c>
      <c r="B108" s="191" t="s">
        <v>794</v>
      </c>
      <c r="C108" s="196" t="s">
        <v>12</v>
      </c>
      <c r="D108" s="193" t="s">
        <v>197</v>
      </c>
      <c r="E108" s="193" t="s">
        <v>404</v>
      </c>
      <c r="F108" s="208" t="s">
        <v>709</v>
      </c>
      <c r="G108" s="191" t="s">
        <v>669</v>
      </c>
      <c r="H108" s="191"/>
    </row>
    <row r="109" spans="1:8" ht="45">
      <c r="A109" s="294">
        <v>90</v>
      </c>
      <c r="B109" s="191" t="s">
        <v>794</v>
      </c>
      <c r="C109" s="197" t="s">
        <v>12</v>
      </c>
      <c r="D109" s="193" t="s">
        <v>133</v>
      </c>
      <c r="E109" s="193" t="s">
        <v>784</v>
      </c>
      <c r="F109" s="208" t="s">
        <v>709</v>
      </c>
      <c r="G109" s="191" t="s">
        <v>669</v>
      </c>
      <c r="H109" s="191"/>
    </row>
    <row r="111" spans="1:8" s="229" customFormat="1" ht="39">
      <c r="A111" s="300">
        <v>91</v>
      </c>
      <c r="B111" s="176" t="s">
        <v>694</v>
      </c>
      <c r="C111" s="236" t="s">
        <v>577</v>
      </c>
      <c r="D111" s="227" t="s">
        <v>806</v>
      </c>
      <c r="E111" s="45" t="s">
        <v>576</v>
      </c>
      <c r="F111" s="227"/>
      <c r="G111" s="176" t="s">
        <v>669</v>
      </c>
      <c r="H111" s="176"/>
    </row>
  </sheetData>
  <mergeCells count="7">
    <mergeCell ref="A55:F55"/>
    <mergeCell ref="A93:F93"/>
    <mergeCell ref="A42:G42"/>
    <mergeCell ref="A2:H2"/>
    <mergeCell ref="G55:H55"/>
    <mergeCell ref="G93:H93"/>
    <mergeCell ref="B85:D85"/>
  </mergeCells>
  <conditionalFormatting sqref="F98:F1048576 F1:F36 F86:F96 F41:F84">
    <cfRule type="containsText" dxfId="4" priority="7" operator="containsText" text="Done">
      <formula>NOT(ISERROR(SEARCH("Done",F1)))</formula>
    </cfRule>
  </conditionalFormatting>
  <conditionalFormatting sqref="F63">
    <cfRule type="containsText" dxfId="3" priority="5" operator="containsText" text="N/A">
      <formula>NOT(ISERROR(SEARCH("N/A",F63)))</formula>
    </cfRule>
  </conditionalFormatting>
  <conditionalFormatting sqref="F97">
    <cfRule type="containsText" dxfId="2" priority="4" operator="containsText" text="Done">
      <formula>NOT(ISERROR(SEARCH("Done",F97)))</formula>
    </cfRule>
  </conditionalFormatting>
  <conditionalFormatting sqref="F37:F40">
    <cfRule type="containsText" dxfId="1" priority="3" operator="containsText" text="Done">
      <formula>NOT(ISERROR(SEARCH("Done",F37)))</formula>
    </cfRule>
  </conditionalFormatting>
  <conditionalFormatting sqref="F85">
    <cfRule type="containsText" dxfId="0" priority="2" operator="containsText" text="Done">
      <formula>NOT(ISERROR(SEARCH("Done",F85)))</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0" r:id="rId4" display="sap-upgrade-core@mit.edu" xr:uid="{00000000-0004-0000-0100-000003000000}"/>
    <hyperlink ref="G72" r:id="rId5" display="sap-upgrade-core@mit.edu" xr:uid="{00000000-0004-0000-0100-000004000000}"/>
    <hyperlink ref="G79"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5"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3:G74" r:id="rId14" display="sap-upgrade-core@mit.edu" xr:uid="{A650D11D-3664-48B9-9054-8E28B23422D2}"/>
    <hyperlink ref="H73" r:id="rId15" display="mailto:ops-help@mit.edu" xr:uid="{3E4165F3-828B-4F04-BB84-955CBE80199E}"/>
    <hyperlink ref="H74" r:id="rId16" display="mailto:application-support@mit.edu" xr:uid="{01754928-D424-4DF2-8073-965B52BC2346}"/>
    <hyperlink ref="G75" r:id="rId17" display="sap-upgrade-core@mit.edu" xr:uid="{742202D9-BCFC-403F-B46F-22C4411E056C}"/>
    <hyperlink ref="G76" r:id="rId18" display="sap-upgrade-core@mit.edu" xr:uid="{2F376731-6D8D-43DB-B438-79CB702D0499}"/>
    <hyperlink ref="G38" r:id="rId19" display="sap-upgrade-core@mit.edu" xr:uid="{68C55B57-16AE-411E-83D5-993AF48E9BD7}"/>
    <hyperlink ref="G24" r:id="rId20" display="klyons@mit.edu" xr:uid="{E5745420-7082-4A76-9C04-3151BE2B6224}"/>
    <hyperlink ref="H65" r:id="rId21" display="IST-SAP@mit.edu" xr:uid="{73D19E5B-5879-41FD-82A4-A39F5E5D4B11}"/>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J14" sqref="J14"/>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17.42578125" style="44" bestFit="1"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245</v>
      </c>
      <c r="B1" s="89" t="s">
        <v>447</v>
      </c>
      <c r="C1" s="89"/>
      <c r="D1" s="89" t="s">
        <v>247</v>
      </c>
      <c r="E1" s="90" t="s">
        <v>1</v>
      </c>
      <c r="F1" s="93" t="s">
        <v>248</v>
      </c>
      <c r="G1" s="89" t="s">
        <v>1</v>
      </c>
      <c r="H1" s="89" t="s">
        <v>150</v>
      </c>
      <c r="I1" s="89" t="s">
        <v>184</v>
      </c>
      <c r="J1" s="89" t="s">
        <v>160</v>
      </c>
      <c r="K1" s="89" t="s">
        <v>120</v>
      </c>
    </row>
    <row r="2" spans="1:12" ht="14.25" customHeight="1">
      <c r="A2" s="122"/>
      <c r="B2" s="122"/>
      <c r="C2" s="122"/>
      <c r="D2" s="122"/>
      <c r="E2" s="123"/>
      <c r="F2" s="124"/>
      <c r="G2" s="122"/>
      <c r="H2" s="122"/>
      <c r="I2" s="122"/>
      <c r="J2" s="122"/>
      <c r="K2" s="122"/>
      <c r="L2" s="121"/>
    </row>
    <row r="3" spans="1:12" s="267" customFormat="1" ht="14.25" customHeight="1">
      <c r="A3" s="267" t="s">
        <v>733</v>
      </c>
      <c r="B3" s="267" t="s">
        <v>441</v>
      </c>
      <c r="C3" s="268" t="s">
        <v>269</v>
      </c>
      <c r="D3" s="180">
        <v>45257</v>
      </c>
      <c r="E3" s="181">
        <v>0.375</v>
      </c>
      <c r="F3" s="180">
        <v>45257</v>
      </c>
      <c r="G3" s="179"/>
      <c r="H3" s="179" t="s">
        <v>270</v>
      </c>
      <c r="I3" s="179" t="s">
        <v>100</v>
      </c>
      <c r="J3" s="182" t="s">
        <v>731</v>
      </c>
      <c r="K3" s="267" t="s">
        <v>153</v>
      </c>
      <c r="L3" s="270"/>
    </row>
    <row r="4" spans="1:12" ht="14.25" customHeight="1">
      <c r="A4" s="118"/>
      <c r="B4" s="118"/>
      <c r="C4" s="118"/>
      <c r="D4" s="119"/>
      <c r="E4" s="120"/>
      <c r="F4" s="119"/>
      <c r="G4" s="118"/>
      <c r="H4" s="118"/>
      <c r="I4" s="118"/>
      <c r="J4" s="118"/>
      <c r="K4" s="118"/>
      <c r="L4" s="121"/>
    </row>
    <row r="5" spans="1:12" s="267" customFormat="1">
      <c r="A5" s="267" t="s">
        <v>732</v>
      </c>
      <c r="B5" s="267" t="s">
        <v>448</v>
      </c>
      <c r="C5" s="267" t="s">
        <v>269</v>
      </c>
      <c r="D5" s="180">
        <v>45259</v>
      </c>
      <c r="E5" s="181">
        <v>0.375</v>
      </c>
      <c r="F5" s="180">
        <v>45259</v>
      </c>
      <c r="G5" s="179" t="s">
        <v>739</v>
      </c>
      <c r="H5" s="179" t="s">
        <v>270</v>
      </c>
      <c r="I5" s="179" t="s">
        <v>200</v>
      </c>
      <c r="J5" s="179" t="s">
        <v>726</v>
      </c>
      <c r="K5" s="267" t="s">
        <v>153</v>
      </c>
      <c r="L5" s="270"/>
    </row>
    <row r="6" spans="1:12" s="118" customFormat="1">
      <c r="A6" s="118" t="s">
        <v>709</v>
      </c>
      <c r="B6" s="118" t="s">
        <v>709</v>
      </c>
      <c r="C6" s="118" t="s">
        <v>709</v>
      </c>
      <c r="D6" s="118" t="s">
        <v>709</v>
      </c>
      <c r="E6" s="118" t="s">
        <v>709</v>
      </c>
      <c r="F6" s="118" t="s">
        <v>709</v>
      </c>
      <c r="G6" s="118" t="s">
        <v>709</v>
      </c>
      <c r="H6" s="118" t="s">
        <v>709</v>
      </c>
      <c r="I6" s="118" t="s">
        <v>709</v>
      </c>
      <c r="J6" s="118" t="s">
        <v>709</v>
      </c>
      <c r="K6" s="118" t="s">
        <v>709</v>
      </c>
    </row>
    <row r="7" spans="1:12" s="261" customFormat="1" ht="29.1" customHeight="1">
      <c r="A7" s="261" t="s">
        <v>461</v>
      </c>
      <c r="B7" s="261" t="s">
        <v>448</v>
      </c>
      <c r="C7" s="262" t="s">
        <v>269</v>
      </c>
      <c r="D7" s="263">
        <v>45630</v>
      </c>
      <c r="E7" s="264" t="s">
        <v>727</v>
      </c>
      <c r="F7" s="263">
        <v>45630</v>
      </c>
      <c r="G7" s="262" t="s">
        <v>727</v>
      </c>
      <c r="H7" s="262"/>
      <c r="I7" s="262" t="s">
        <v>450</v>
      </c>
      <c r="J7" s="266" t="s">
        <v>702</v>
      </c>
      <c r="K7" s="262"/>
      <c r="L7" s="265"/>
    </row>
    <row r="8" spans="1:12">
      <c r="A8" s="44" t="s">
        <v>462</v>
      </c>
      <c r="B8" s="44" t="s">
        <v>448</v>
      </c>
      <c r="C8" s="329" t="s">
        <v>273</v>
      </c>
      <c r="D8" s="330">
        <v>45630</v>
      </c>
      <c r="E8" s="331" t="s">
        <v>703</v>
      </c>
      <c r="F8" s="330">
        <v>45630</v>
      </c>
      <c r="G8" s="329" t="s">
        <v>703</v>
      </c>
      <c r="H8" s="329"/>
      <c r="I8" s="329" t="s">
        <v>450</v>
      </c>
      <c r="J8" s="329" t="s">
        <v>449</v>
      </c>
      <c r="K8" s="329"/>
    </row>
    <row r="9" spans="1:12" ht="14.25" customHeight="1">
      <c r="A9" s="118"/>
      <c r="B9" s="118"/>
      <c r="C9" s="118"/>
      <c r="D9" s="119"/>
      <c r="E9" s="120"/>
      <c r="F9" s="119"/>
      <c r="G9" s="118"/>
      <c r="H9" s="118"/>
      <c r="I9" s="118"/>
      <c r="J9" s="118"/>
      <c r="K9" s="118"/>
      <c r="L9" s="121"/>
    </row>
    <row r="10" spans="1:12" ht="14.25" customHeight="1">
      <c r="A10" s="44" t="s">
        <v>463</v>
      </c>
      <c r="B10" s="44" t="s">
        <v>201</v>
      </c>
      <c r="C10" s="44" t="s">
        <v>269</v>
      </c>
      <c r="D10" s="105">
        <v>45631</v>
      </c>
      <c r="E10" s="44" t="s">
        <v>275</v>
      </c>
      <c r="F10" s="105">
        <v>45631</v>
      </c>
      <c r="G10" s="44" t="s">
        <v>543</v>
      </c>
      <c r="H10" s="105" t="s">
        <v>153</v>
      </c>
      <c r="I10" s="44" t="s">
        <v>100</v>
      </c>
      <c r="J10" s="106" t="s">
        <v>274</v>
      </c>
    </row>
    <row r="11" spans="1:12" ht="14.25" customHeight="1">
      <c r="A11" s="44" t="s">
        <v>464</v>
      </c>
      <c r="B11" s="44" t="s">
        <v>201</v>
      </c>
      <c r="C11" s="44" t="s">
        <v>269</v>
      </c>
      <c r="D11" s="105">
        <v>45631</v>
      </c>
      <c r="E11" s="44" t="s">
        <v>275</v>
      </c>
      <c r="F11" s="105">
        <v>45631</v>
      </c>
      <c r="G11" s="44" t="s">
        <v>544</v>
      </c>
      <c r="H11" s="105" t="s">
        <v>153</v>
      </c>
      <c r="I11" s="44" t="s">
        <v>100</v>
      </c>
      <c r="J11" s="106" t="s">
        <v>203</v>
      </c>
    </row>
    <row r="12" spans="1:12" ht="14.25" customHeight="1">
      <c r="A12" s="118"/>
      <c r="B12" s="118"/>
      <c r="C12" s="118"/>
      <c r="D12" s="119"/>
      <c r="E12" s="118"/>
      <c r="F12" s="119"/>
      <c r="G12" s="118"/>
      <c r="H12" s="119"/>
      <c r="I12" s="118"/>
      <c r="J12" s="121"/>
      <c r="K12" s="118"/>
      <c r="L12" s="121"/>
    </row>
    <row r="13" spans="1:12">
      <c r="A13" s="44" t="s">
        <v>465</v>
      </c>
      <c r="B13" s="44" t="s">
        <v>204</v>
      </c>
      <c r="C13" s="44" t="s">
        <v>269</v>
      </c>
      <c r="D13" s="105">
        <v>45632</v>
      </c>
      <c r="E13" s="107">
        <v>0.58333333333333337</v>
      </c>
      <c r="F13" s="105">
        <v>45632</v>
      </c>
      <c r="G13" s="107">
        <v>0.58333333333333337</v>
      </c>
      <c r="I13" s="44" t="s">
        <v>101</v>
      </c>
      <c r="J13" s="44" t="s">
        <v>456</v>
      </c>
    </row>
    <row r="14" spans="1:12" ht="105">
      <c r="A14" s="44" t="s">
        <v>466</v>
      </c>
      <c r="C14" s="44" t="s">
        <v>269</v>
      </c>
      <c r="D14" s="105">
        <v>45632</v>
      </c>
      <c r="E14" s="107">
        <v>0.58333333333333337</v>
      </c>
      <c r="F14" s="105">
        <v>45632</v>
      </c>
      <c r="G14" s="107">
        <v>0.58333333333333337</v>
      </c>
      <c r="I14" s="44" t="s">
        <v>101</v>
      </c>
      <c r="J14" s="209" t="s">
        <v>457</v>
      </c>
    </row>
    <row r="15" spans="1:12">
      <c r="A15" s="44" t="s">
        <v>467</v>
      </c>
      <c r="C15" s="44" t="s">
        <v>269</v>
      </c>
      <c r="D15" s="105">
        <v>45632</v>
      </c>
      <c r="E15" s="107">
        <v>0.58333333333333337</v>
      </c>
      <c r="F15" s="105">
        <v>45632</v>
      </c>
      <c r="G15" s="107">
        <v>0.65277777777777779</v>
      </c>
      <c r="H15" s="44" t="s">
        <v>458</v>
      </c>
      <c r="I15" s="44" t="s">
        <v>101</v>
      </c>
      <c r="J15" s="137" t="s">
        <v>728</v>
      </c>
    </row>
    <row r="16" spans="1:12">
      <c r="A16" s="44" t="s">
        <v>468</v>
      </c>
      <c r="C16" s="91" t="s">
        <v>269</v>
      </c>
      <c r="D16" s="105">
        <v>45632</v>
      </c>
      <c r="E16" s="107">
        <v>0.625</v>
      </c>
      <c r="F16" s="105">
        <v>45632</v>
      </c>
      <c r="G16" s="107" t="s">
        <v>545</v>
      </c>
      <c r="H16" s="44" t="s">
        <v>154</v>
      </c>
      <c r="I16" s="44" t="s">
        <v>101</v>
      </c>
      <c r="J16" s="106" t="s">
        <v>335</v>
      </c>
    </row>
    <row r="17" spans="1:12" ht="165">
      <c r="A17" s="44" t="s">
        <v>469</v>
      </c>
      <c r="B17" s="113"/>
      <c r="C17" s="113" t="s">
        <v>269</v>
      </c>
      <c r="D17" s="105">
        <v>45632</v>
      </c>
      <c r="E17" s="242" t="s">
        <v>328</v>
      </c>
      <c r="F17" s="105">
        <v>45632</v>
      </c>
      <c r="G17" s="113" t="s">
        <v>328</v>
      </c>
      <c r="H17" s="114" t="s">
        <v>270</v>
      </c>
      <c r="I17" s="113" t="s">
        <v>329</v>
      </c>
      <c r="J17" s="115" t="s">
        <v>330</v>
      </c>
      <c r="L17" s="210" t="s">
        <v>332</v>
      </c>
    </row>
    <row r="18" spans="1:12" ht="148.5" customHeight="1">
      <c r="A18" s="44" t="s">
        <v>470</v>
      </c>
      <c r="B18" s="113"/>
      <c r="C18" s="113" t="s">
        <v>269</v>
      </c>
      <c r="D18" s="105">
        <v>45632</v>
      </c>
      <c r="E18" s="116">
        <v>0.6875</v>
      </c>
      <c r="F18" s="105">
        <v>45632</v>
      </c>
      <c r="G18" s="116">
        <v>0.70833333333333337</v>
      </c>
      <c r="H18" s="113" t="s">
        <v>257</v>
      </c>
      <c r="I18" s="113" t="s">
        <v>329</v>
      </c>
      <c r="J18" s="115" t="s">
        <v>331</v>
      </c>
      <c r="L18" s="210" t="s">
        <v>332</v>
      </c>
    </row>
    <row r="19" spans="1:12" s="267" customFormat="1">
      <c r="A19" s="267" t="s">
        <v>471</v>
      </c>
      <c r="C19" s="267" t="s">
        <v>269</v>
      </c>
      <c r="D19" s="105">
        <v>45632</v>
      </c>
      <c r="E19" s="269">
        <v>0.70833333333333337</v>
      </c>
      <c r="F19" s="270"/>
      <c r="G19" s="269">
        <v>0.70833333333333337</v>
      </c>
      <c r="H19" s="267" t="s">
        <v>153</v>
      </c>
      <c r="I19" s="267" t="s">
        <v>100</v>
      </c>
      <c r="J19" s="270" t="s">
        <v>734</v>
      </c>
      <c r="K19" s="267" t="s">
        <v>704</v>
      </c>
      <c r="L19" s="270" t="s">
        <v>415</v>
      </c>
    </row>
    <row r="20" spans="1:12" ht="30">
      <c r="A20" s="44" t="s">
        <v>472</v>
      </c>
      <c r="C20" s="44" t="s">
        <v>269</v>
      </c>
      <c r="D20" s="105">
        <v>45632</v>
      </c>
      <c r="E20" s="107">
        <v>0.70833333333333337</v>
      </c>
      <c r="G20" s="107">
        <v>0.70833333333333337</v>
      </c>
      <c r="H20" s="44" t="s">
        <v>257</v>
      </c>
      <c r="I20" s="44" t="s">
        <v>101</v>
      </c>
      <c r="J20" s="106" t="s">
        <v>459</v>
      </c>
    </row>
    <row r="21" spans="1:12">
      <c r="A21" s="44" t="s">
        <v>473</v>
      </c>
      <c r="C21" s="44" t="s">
        <v>269</v>
      </c>
      <c r="D21" s="105">
        <v>45632</v>
      </c>
      <c r="E21" s="107">
        <v>0.70833333333333337</v>
      </c>
      <c r="G21" s="107">
        <v>0.70833333333333337</v>
      </c>
      <c r="H21" s="44" t="s">
        <v>257</v>
      </c>
      <c r="I21" s="44" t="s">
        <v>100</v>
      </c>
      <c r="J21" s="106" t="s">
        <v>202</v>
      </c>
    </row>
    <row r="22" spans="1:12">
      <c r="A22" s="44" t="s">
        <v>474</v>
      </c>
      <c r="C22" s="91" t="s">
        <v>269</v>
      </c>
      <c r="D22" s="105">
        <v>45632</v>
      </c>
      <c r="E22" s="107">
        <v>0.70833333333333337</v>
      </c>
      <c r="G22" s="107" t="s">
        <v>729</v>
      </c>
      <c r="H22" s="44" t="s">
        <v>152</v>
      </c>
      <c r="I22" s="44" t="s">
        <v>100</v>
      </c>
      <c r="J22" s="106" t="s">
        <v>546</v>
      </c>
    </row>
    <row r="23" spans="1:12">
      <c r="A23" s="118"/>
      <c r="B23" s="118"/>
      <c r="C23" s="118"/>
      <c r="D23" s="119"/>
      <c r="E23" s="118"/>
      <c r="F23" s="119"/>
      <c r="G23" s="118"/>
      <c r="H23" s="118"/>
      <c r="I23" s="118"/>
      <c r="J23" s="121"/>
      <c r="K23" s="118"/>
      <c r="L23" s="121"/>
    </row>
    <row r="24" spans="1:12" s="274" customFormat="1">
      <c r="A24" s="287" t="s">
        <v>740</v>
      </c>
      <c r="D24" s="284"/>
      <c r="E24" s="285"/>
      <c r="F24" s="286"/>
      <c r="G24" s="285"/>
      <c r="J24" s="286"/>
      <c r="L24" s="286"/>
    </row>
    <row r="25" spans="1:12">
      <c r="A25" s="118"/>
      <c r="B25" s="118"/>
      <c r="C25" s="118"/>
      <c r="D25" s="119"/>
      <c r="E25" s="118"/>
      <c r="F25" s="119"/>
      <c r="G25" s="118"/>
      <c r="H25" s="118"/>
      <c r="I25" s="118"/>
      <c r="J25" s="121"/>
      <c r="K25" s="118"/>
      <c r="L25" s="121"/>
    </row>
    <row r="26" spans="1:12" s="288" customFormat="1">
      <c r="A26" s="288" t="s">
        <v>709</v>
      </c>
      <c r="B26" s="288" t="s">
        <v>188</v>
      </c>
      <c r="E26" s="288" t="s">
        <v>730</v>
      </c>
      <c r="G26" s="288" t="s">
        <v>438</v>
      </c>
      <c r="H26" s="288" t="s">
        <v>547</v>
      </c>
      <c r="I26" s="288" t="s">
        <v>200</v>
      </c>
      <c r="J26" s="288" t="s">
        <v>205</v>
      </c>
    </row>
    <row r="27" spans="1:12">
      <c r="A27" s="44" t="s">
        <v>475</v>
      </c>
      <c r="C27" s="44" t="s">
        <v>706</v>
      </c>
      <c r="D27" s="105">
        <v>45633</v>
      </c>
      <c r="E27" s="75" t="s">
        <v>730</v>
      </c>
      <c r="F27" s="272">
        <v>45633</v>
      </c>
      <c r="G27" s="273">
        <v>0.45833333333333331</v>
      </c>
      <c r="H27" s="75" t="s">
        <v>708</v>
      </c>
      <c r="I27" s="75" t="s">
        <v>548</v>
      </c>
      <c r="J27" s="271" t="s">
        <v>707</v>
      </c>
    </row>
    <row r="28" spans="1:12" ht="75">
      <c r="A28" s="44" t="s">
        <v>476</v>
      </c>
      <c r="C28" s="44" t="s">
        <v>269</v>
      </c>
      <c r="D28" s="105">
        <v>45633</v>
      </c>
      <c r="E28" s="107">
        <v>0.375</v>
      </c>
      <c r="F28" s="272">
        <v>45633</v>
      </c>
      <c r="G28" s="107">
        <v>0.45833333333333331</v>
      </c>
      <c r="H28" s="44" t="s">
        <v>154</v>
      </c>
      <c r="I28" s="44" t="s">
        <v>100</v>
      </c>
      <c r="J28" s="108" t="s">
        <v>346</v>
      </c>
    </row>
    <row r="29" spans="1:12">
      <c r="A29" s="44" t="s">
        <v>735</v>
      </c>
      <c r="C29" s="44" t="s">
        <v>269</v>
      </c>
      <c r="D29" s="105">
        <v>45633</v>
      </c>
      <c r="E29" s="107">
        <v>0.45833333333333331</v>
      </c>
      <c r="F29" s="272">
        <v>45633</v>
      </c>
      <c r="G29" s="107">
        <v>0.54166666666666663</v>
      </c>
      <c r="H29" s="44" t="s">
        <v>550</v>
      </c>
      <c r="I29" s="44" t="s">
        <v>100</v>
      </c>
      <c r="J29" s="44" t="s">
        <v>278</v>
      </c>
    </row>
    <row r="30" spans="1:12">
      <c r="A30" s="44" t="s">
        <v>477</v>
      </c>
      <c r="C30" s="44" t="s">
        <v>269</v>
      </c>
      <c r="D30" s="105">
        <v>45633</v>
      </c>
      <c r="E30" s="107">
        <v>0.47916666666666669</v>
      </c>
      <c r="F30" s="272">
        <v>45633</v>
      </c>
      <c r="G30" s="107">
        <v>0.5625</v>
      </c>
      <c r="H30" s="44" t="s">
        <v>152</v>
      </c>
      <c r="I30" s="44" t="s">
        <v>276</v>
      </c>
      <c r="J30" s="44" t="s">
        <v>440</v>
      </c>
      <c r="K30" s="44" t="s">
        <v>709</v>
      </c>
    </row>
    <row r="31" spans="1:12" ht="30">
      <c r="A31" s="44" t="s">
        <v>478</v>
      </c>
      <c r="C31" s="44" t="s">
        <v>269</v>
      </c>
      <c r="D31" s="105">
        <v>45633</v>
      </c>
      <c r="E31" s="107">
        <v>0.52083333333333337</v>
      </c>
      <c r="F31" s="272">
        <v>45633</v>
      </c>
      <c r="G31" s="107">
        <v>0.60416666666666663</v>
      </c>
      <c r="H31" s="44" t="s">
        <v>152</v>
      </c>
      <c r="I31" s="44" t="s">
        <v>276</v>
      </c>
      <c r="J31" s="44" t="s">
        <v>439</v>
      </c>
      <c r="K31" s="44" t="s">
        <v>709</v>
      </c>
      <c r="L31" s="106" t="s">
        <v>593</v>
      </c>
    </row>
    <row r="32" spans="1:12" ht="67.5">
      <c r="A32" s="44" t="s">
        <v>479</v>
      </c>
      <c r="C32" s="329" t="s">
        <v>273</v>
      </c>
      <c r="D32" s="330">
        <v>45633</v>
      </c>
      <c r="E32" s="331">
        <v>0.41666666666666669</v>
      </c>
      <c r="F32" s="332">
        <v>45633</v>
      </c>
      <c r="G32" s="331">
        <v>0.41666666666666669</v>
      </c>
      <c r="H32" s="329" t="s">
        <v>551</v>
      </c>
      <c r="I32" s="329" t="s">
        <v>100</v>
      </c>
      <c r="J32" s="333" t="s">
        <v>398</v>
      </c>
      <c r="K32" s="329"/>
      <c r="L32" s="106" t="s">
        <v>710</v>
      </c>
    </row>
    <row r="33" spans="1:13">
      <c r="A33" s="44" t="s">
        <v>480</v>
      </c>
      <c r="C33" s="329" t="s">
        <v>273</v>
      </c>
      <c r="D33" s="330">
        <v>45633</v>
      </c>
      <c r="E33" s="331">
        <v>0.47916666666666669</v>
      </c>
      <c r="F33" s="332">
        <v>45633</v>
      </c>
      <c r="G33" s="331" t="s">
        <v>552</v>
      </c>
      <c r="H33" s="329" t="s">
        <v>283</v>
      </c>
      <c r="I33" s="329" t="s">
        <v>276</v>
      </c>
      <c r="J33" s="334" t="s">
        <v>282</v>
      </c>
      <c r="K33" s="329"/>
    </row>
    <row r="34" spans="1:13" ht="94.5">
      <c r="A34" s="44" t="s">
        <v>481</v>
      </c>
      <c r="C34" s="329" t="s">
        <v>273</v>
      </c>
      <c r="D34" s="330">
        <v>45633</v>
      </c>
      <c r="E34" s="331" t="s">
        <v>552</v>
      </c>
      <c r="F34" s="332">
        <v>45633</v>
      </c>
      <c r="G34" s="331" t="s">
        <v>549</v>
      </c>
      <c r="H34" s="329" t="s">
        <v>152</v>
      </c>
      <c r="I34" s="329" t="s">
        <v>100</v>
      </c>
      <c r="J34" s="333" t="s">
        <v>399</v>
      </c>
      <c r="K34" s="329"/>
    </row>
    <row r="35" spans="1:13">
      <c r="A35" s="44" t="s">
        <v>482</v>
      </c>
      <c r="C35" s="44" t="s">
        <v>269</v>
      </c>
      <c r="D35" s="105">
        <v>45633</v>
      </c>
      <c r="F35" s="272">
        <v>45633</v>
      </c>
      <c r="I35" s="44" t="s">
        <v>100</v>
      </c>
      <c r="J35" s="108" t="s">
        <v>206</v>
      </c>
    </row>
    <row r="36" spans="1:13">
      <c r="A36" s="44" t="s">
        <v>483</v>
      </c>
      <c r="C36" s="44" t="s">
        <v>269</v>
      </c>
      <c r="D36" s="105">
        <v>45633</v>
      </c>
      <c r="F36" s="272">
        <v>45633</v>
      </c>
      <c r="I36" s="44" t="s">
        <v>100</v>
      </c>
      <c r="J36" s="108" t="s">
        <v>207</v>
      </c>
      <c r="M36" s="117"/>
    </row>
    <row r="37" spans="1:13">
      <c r="A37" s="44" t="s">
        <v>484</v>
      </c>
      <c r="C37" s="44" t="s">
        <v>269</v>
      </c>
      <c r="D37" s="105">
        <v>45633</v>
      </c>
      <c r="F37" s="272">
        <v>45633</v>
      </c>
      <c r="I37" s="44" t="s">
        <v>100</v>
      </c>
      <c r="J37" s="108" t="s">
        <v>337</v>
      </c>
    </row>
    <row r="38" spans="1:13" ht="30">
      <c r="A38" s="44" t="s">
        <v>485</v>
      </c>
      <c r="C38" s="44" t="s">
        <v>269</v>
      </c>
      <c r="D38" s="105">
        <v>45633</v>
      </c>
      <c r="F38" s="272">
        <v>45633</v>
      </c>
      <c r="I38" s="44" t="s">
        <v>100</v>
      </c>
      <c r="J38" s="108" t="s">
        <v>338</v>
      </c>
    </row>
    <row r="39" spans="1:13">
      <c r="A39" s="44" t="s">
        <v>736</v>
      </c>
      <c r="C39" s="44" t="s">
        <v>269</v>
      </c>
      <c r="D39" s="105">
        <v>45633</v>
      </c>
      <c r="F39" s="272">
        <v>45633</v>
      </c>
      <c r="I39" s="44" t="s">
        <v>100</v>
      </c>
      <c r="J39" s="108" t="s">
        <v>339</v>
      </c>
    </row>
    <row r="40" spans="1:13" ht="30">
      <c r="A40" s="44" t="s">
        <v>486</v>
      </c>
      <c r="C40" s="44" t="s">
        <v>269</v>
      </c>
      <c r="D40" s="105">
        <v>45633</v>
      </c>
      <c r="F40" s="272">
        <v>45633</v>
      </c>
      <c r="I40" s="44" t="s">
        <v>100</v>
      </c>
      <c r="J40" s="108" t="s">
        <v>340</v>
      </c>
    </row>
    <row r="41" spans="1:13" ht="30">
      <c r="A41" s="44" t="s">
        <v>487</v>
      </c>
      <c r="C41" s="44" t="s">
        <v>269</v>
      </c>
      <c r="D41" s="105">
        <v>45633</v>
      </c>
      <c r="F41" s="272">
        <v>45633</v>
      </c>
      <c r="I41" s="44" t="s">
        <v>100</v>
      </c>
      <c r="J41" s="108" t="s">
        <v>341</v>
      </c>
    </row>
    <row r="42" spans="1:13">
      <c r="A42" s="44" t="s">
        <v>488</v>
      </c>
      <c r="C42" s="44" t="s">
        <v>269</v>
      </c>
      <c r="D42" s="105">
        <v>45633</v>
      </c>
      <c r="F42" s="272">
        <v>45633</v>
      </c>
      <c r="I42" s="44" t="s">
        <v>100</v>
      </c>
      <c r="J42" s="108" t="s">
        <v>342</v>
      </c>
    </row>
    <row r="43" spans="1:13">
      <c r="A43" s="44" t="s">
        <v>489</v>
      </c>
      <c r="C43" s="44" t="s">
        <v>269</v>
      </c>
      <c r="D43" s="105">
        <v>45633</v>
      </c>
      <c r="F43" s="272">
        <v>45633</v>
      </c>
      <c r="I43" s="44" t="s">
        <v>100</v>
      </c>
      <c r="J43" s="108" t="s">
        <v>343</v>
      </c>
    </row>
    <row r="44" spans="1:13">
      <c r="A44" s="44" t="s">
        <v>490</v>
      </c>
      <c r="C44" s="44" t="s">
        <v>269</v>
      </c>
      <c r="D44" s="105">
        <v>45633</v>
      </c>
      <c r="F44" s="272">
        <v>45633</v>
      </c>
      <c r="I44" s="44" t="s">
        <v>100</v>
      </c>
      <c r="J44" s="108" t="s">
        <v>344</v>
      </c>
    </row>
    <row r="45" spans="1:13">
      <c r="A45" s="44" t="s">
        <v>491</v>
      </c>
      <c r="C45" s="44" t="s">
        <v>269</v>
      </c>
      <c r="D45" s="105">
        <v>45633</v>
      </c>
      <c r="F45" s="272">
        <v>45633</v>
      </c>
      <c r="I45" s="44" t="s">
        <v>100</v>
      </c>
      <c r="J45" s="108" t="s">
        <v>345</v>
      </c>
    </row>
    <row r="46" spans="1:13" ht="60">
      <c r="A46" s="44" t="s">
        <v>492</v>
      </c>
      <c r="C46" s="44" t="s">
        <v>269</v>
      </c>
      <c r="D46" s="105">
        <v>45633</v>
      </c>
      <c r="F46" s="272">
        <v>45633</v>
      </c>
      <c r="H46" s="44" t="s">
        <v>152</v>
      </c>
      <c r="I46" s="44" t="s">
        <v>100</v>
      </c>
      <c r="J46" s="108" t="s">
        <v>553</v>
      </c>
      <c r="L46" s="210" t="s">
        <v>332</v>
      </c>
    </row>
    <row r="47" spans="1:13">
      <c r="A47" s="44" t="s">
        <v>493</v>
      </c>
      <c r="C47" s="44" t="s">
        <v>269</v>
      </c>
      <c r="D47" s="105">
        <v>45633</v>
      </c>
      <c r="F47" s="272">
        <v>45633</v>
      </c>
      <c r="I47" s="44" t="s">
        <v>101</v>
      </c>
      <c r="J47" s="108" t="s">
        <v>208</v>
      </c>
    </row>
    <row r="48" spans="1:13">
      <c r="A48" s="44" t="s">
        <v>494</v>
      </c>
      <c r="C48" s="44" t="s">
        <v>269</v>
      </c>
      <c r="D48" s="105">
        <v>45633</v>
      </c>
      <c r="F48" s="272">
        <v>45633</v>
      </c>
      <c r="I48" s="44" t="s">
        <v>101</v>
      </c>
      <c r="J48" s="108" t="s">
        <v>209</v>
      </c>
    </row>
    <row r="49" spans="1:12">
      <c r="A49" s="44" t="s">
        <v>495</v>
      </c>
      <c r="C49" s="44" t="s">
        <v>269</v>
      </c>
      <c r="D49" s="105">
        <v>45633</v>
      </c>
      <c r="F49" s="272">
        <v>45633</v>
      </c>
      <c r="I49" s="44" t="s">
        <v>100</v>
      </c>
      <c r="J49" s="108" t="s">
        <v>210</v>
      </c>
    </row>
    <row r="50" spans="1:12">
      <c r="A50" s="44" t="s">
        <v>496</v>
      </c>
      <c r="C50" s="44" t="s">
        <v>269</v>
      </c>
      <c r="D50" s="105">
        <v>45633</v>
      </c>
      <c r="F50" s="272">
        <v>45633</v>
      </c>
      <c r="I50" s="44" t="s">
        <v>101</v>
      </c>
      <c r="J50" s="108" t="s">
        <v>212</v>
      </c>
    </row>
    <row r="51" spans="1:12">
      <c r="A51" s="44" t="s">
        <v>497</v>
      </c>
      <c r="C51" s="44" t="s">
        <v>269</v>
      </c>
      <c r="D51" s="105">
        <v>45633</v>
      </c>
      <c r="E51" s="107">
        <v>0.64583333333333337</v>
      </c>
      <c r="F51" s="272">
        <v>45633</v>
      </c>
      <c r="H51" s="44" t="s">
        <v>336</v>
      </c>
      <c r="I51" s="44" t="s">
        <v>276</v>
      </c>
      <c r="J51" s="106" t="s">
        <v>554</v>
      </c>
    </row>
    <row r="52" spans="1:12">
      <c r="A52" s="44" t="s">
        <v>498</v>
      </c>
      <c r="C52" s="44" t="s">
        <v>712</v>
      </c>
      <c r="D52" s="105"/>
      <c r="F52" s="105"/>
      <c r="I52" s="44" t="s">
        <v>100</v>
      </c>
      <c r="J52" s="106" t="s">
        <v>713</v>
      </c>
    </row>
    <row r="53" spans="1:12">
      <c r="A53" s="44" t="s">
        <v>499</v>
      </c>
      <c r="C53" s="44" t="s">
        <v>706</v>
      </c>
      <c r="D53" s="105"/>
      <c r="F53" s="105"/>
      <c r="I53" s="44" t="s">
        <v>548</v>
      </c>
      <c r="J53" s="106" t="s">
        <v>711</v>
      </c>
    </row>
    <row r="54" spans="1:12">
      <c r="A54" s="44" t="s">
        <v>500</v>
      </c>
      <c r="C54" s="44" t="s">
        <v>281</v>
      </c>
      <c r="D54" s="105">
        <v>45633</v>
      </c>
      <c r="F54" s="272">
        <v>45633</v>
      </c>
      <c r="I54" s="44" t="s">
        <v>281</v>
      </c>
      <c r="J54" s="106" t="s">
        <v>211</v>
      </c>
    </row>
    <row r="55" spans="1:12" ht="105">
      <c r="A55" s="44" t="s">
        <v>737</v>
      </c>
      <c r="C55" s="44" t="s">
        <v>269</v>
      </c>
      <c r="D55" s="105">
        <v>45633</v>
      </c>
      <c r="F55" s="272">
        <v>45633</v>
      </c>
      <c r="I55" s="44" t="s">
        <v>276</v>
      </c>
      <c r="J55" s="108" t="s">
        <v>351</v>
      </c>
    </row>
    <row r="56" spans="1:12">
      <c r="A56" s="44" t="s">
        <v>501</v>
      </c>
      <c r="C56" s="44" t="s">
        <v>269</v>
      </c>
      <c r="D56" s="105">
        <v>45633</v>
      </c>
      <c r="F56" s="272">
        <v>45633</v>
      </c>
      <c r="I56" s="44" t="s">
        <v>200</v>
      </c>
      <c r="J56" s="108" t="s">
        <v>213</v>
      </c>
    </row>
    <row r="57" spans="1:12">
      <c r="A57" s="44" t="s">
        <v>502</v>
      </c>
      <c r="C57" s="44" t="s">
        <v>269</v>
      </c>
      <c r="D57" s="105">
        <v>45633</v>
      </c>
      <c r="F57" s="272">
        <v>45633</v>
      </c>
      <c r="I57" s="44" t="s">
        <v>200</v>
      </c>
      <c r="J57" s="109" t="s">
        <v>216</v>
      </c>
      <c r="L57" s="106" t="s">
        <v>442</v>
      </c>
    </row>
    <row r="58" spans="1:12">
      <c r="A58" s="44" t="s">
        <v>503</v>
      </c>
      <c r="C58" s="44" t="s">
        <v>269</v>
      </c>
      <c r="D58" s="105">
        <v>45633</v>
      </c>
      <c r="F58" s="272">
        <v>45633</v>
      </c>
      <c r="I58" s="44" t="s">
        <v>200</v>
      </c>
      <c r="J58" s="108" t="s">
        <v>214</v>
      </c>
    </row>
    <row r="59" spans="1:12">
      <c r="A59" s="44" t="s">
        <v>504</v>
      </c>
      <c r="C59" s="44" t="s">
        <v>280</v>
      </c>
      <c r="D59" s="105">
        <v>45633</v>
      </c>
      <c r="F59" s="272">
        <v>45633</v>
      </c>
      <c r="I59" s="44" t="s">
        <v>100</v>
      </c>
      <c r="J59" s="106" t="s">
        <v>279</v>
      </c>
    </row>
    <row r="60" spans="1:12">
      <c r="D60" s="105"/>
      <c r="F60" s="105"/>
      <c r="J60" s="106"/>
    </row>
    <row r="61" spans="1:12">
      <c r="A61" s="44" t="s">
        <v>505</v>
      </c>
      <c r="C61" s="44" t="s">
        <v>269</v>
      </c>
      <c r="D61" s="105">
        <v>45633</v>
      </c>
      <c r="F61" s="272">
        <v>45633</v>
      </c>
      <c r="I61" s="44" t="s">
        <v>101</v>
      </c>
      <c r="J61" s="106" t="s">
        <v>277</v>
      </c>
    </row>
    <row r="62" spans="1:12">
      <c r="A62" s="44" t="s">
        <v>738</v>
      </c>
      <c r="C62" s="179" t="s">
        <v>273</v>
      </c>
      <c r="D62" s="105">
        <v>45633</v>
      </c>
      <c r="E62" s="181" t="s">
        <v>556</v>
      </c>
      <c r="F62" s="272">
        <v>45633</v>
      </c>
      <c r="G62" s="180"/>
      <c r="H62" s="179" t="s">
        <v>257</v>
      </c>
      <c r="I62" s="179" t="s">
        <v>285</v>
      </c>
      <c r="J62" s="182" t="s">
        <v>555</v>
      </c>
      <c r="K62" s="179"/>
    </row>
    <row r="63" spans="1:12">
      <c r="A63" s="44" t="s">
        <v>506</v>
      </c>
      <c r="C63" s="179" t="s">
        <v>273</v>
      </c>
      <c r="D63" s="105">
        <v>45633</v>
      </c>
      <c r="E63" s="181" t="s">
        <v>557</v>
      </c>
      <c r="F63" s="272">
        <v>45633</v>
      </c>
      <c r="G63" s="181">
        <v>0.66666666666666663</v>
      </c>
      <c r="H63" s="179" t="s">
        <v>352</v>
      </c>
      <c r="I63" s="179" t="s">
        <v>285</v>
      </c>
      <c r="J63" s="182" t="s">
        <v>284</v>
      </c>
      <c r="K63" s="179"/>
    </row>
    <row r="64" spans="1:12" ht="45">
      <c r="A64" s="44" t="s">
        <v>507</v>
      </c>
      <c r="C64" s="44" t="s">
        <v>269</v>
      </c>
      <c r="D64" s="105">
        <v>45633</v>
      </c>
      <c r="F64" s="272">
        <v>45633</v>
      </c>
      <c r="I64" s="44" t="s">
        <v>101</v>
      </c>
      <c r="J64" s="79" t="s">
        <v>185</v>
      </c>
    </row>
    <row r="65" spans="1:17">
      <c r="A65" s="44" t="s">
        <v>709</v>
      </c>
      <c r="D65" s="105"/>
      <c r="F65" s="105"/>
      <c r="J65" s="224" t="s">
        <v>714</v>
      </c>
    </row>
    <row r="66" spans="1:17">
      <c r="A66" s="118"/>
      <c r="B66" s="118"/>
      <c r="C66" s="118"/>
      <c r="D66" s="118"/>
      <c r="E66" s="118"/>
      <c r="F66" s="118"/>
      <c r="G66" s="118"/>
      <c r="H66" s="118"/>
      <c r="I66" s="118"/>
      <c r="J66" s="118"/>
      <c r="K66" s="118"/>
      <c r="L66" s="121"/>
    </row>
    <row r="67" spans="1:17">
      <c r="A67" s="44" t="s">
        <v>508</v>
      </c>
      <c r="B67" s="274" t="s">
        <v>349</v>
      </c>
      <c r="C67" s="44" t="s">
        <v>269</v>
      </c>
      <c r="D67" s="105">
        <v>45634</v>
      </c>
      <c r="F67" s="105">
        <v>45634</v>
      </c>
      <c r="I67" s="44" t="s">
        <v>329</v>
      </c>
      <c r="J67" s="44" t="s">
        <v>350</v>
      </c>
      <c r="L67" s="210" t="s">
        <v>332</v>
      </c>
      <c r="Q67" s="211"/>
    </row>
    <row r="68" spans="1:17" ht="45">
      <c r="A68" s="44" t="s">
        <v>509</v>
      </c>
      <c r="C68" s="44" t="s">
        <v>269</v>
      </c>
      <c r="D68" s="105">
        <v>45634</v>
      </c>
      <c r="F68" s="105">
        <v>45634</v>
      </c>
      <c r="I68" s="44" t="s">
        <v>200</v>
      </c>
      <c r="J68" s="209" t="s">
        <v>460</v>
      </c>
      <c r="Q68" s="211"/>
    </row>
    <row r="69" spans="1:17">
      <c r="A69" s="44" t="s">
        <v>709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topLeftCell="A31"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755</v>
      </c>
      <c r="B1" s="59"/>
      <c r="F1" s="97"/>
    </row>
    <row r="2" spans="1:6" s="72" customFormat="1" ht="15.75">
      <c r="A2" s="71"/>
      <c r="B2" s="307" t="s">
        <v>709</v>
      </c>
      <c r="F2" s="88"/>
    </row>
    <row r="4" spans="1:6" s="76" customFormat="1" ht="15.75">
      <c r="A4" s="73" t="s">
        <v>19</v>
      </c>
      <c r="B4" s="63" t="s">
        <v>160</v>
      </c>
      <c r="C4" s="64" t="s">
        <v>531</v>
      </c>
      <c r="D4" s="64" t="s">
        <v>161</v>
      </c>
      <c r="E4" s="64" t="s">
        <v>162</v>
      </c>
      <c r="F4" s="98" t="s">
        <v>163</v>
      </c>
    </row>
    <row r="5" spans="1:6" s="76" customFormat="1" ht="15.75">
      <c r="A5" s="73"/>
      <c r="B5" s="66" t="s">
        <v>318</v>
      </c>
      <c r="C5" s="101"/>
      <c r="D5" s="101"/>
      <c r="E5" s="101"/>
      <c r="F5" s="101"/>
    </row>
    <row r="6" spans="1:6" s="77" customFormat="1">
      <c r="A6" s="74"/>
      <c r="B6" s="100" t="s">
        <v>709</v>
      </c>
      <c r="C6" s="282" t="s">
        <v>709</v>
      </c>
      <c r="D6" s="283" t="s">
        <v>709</v>
      </c>
      <c r="E6" s="100"/>
      <c r="F6" s="100"/>
    </row>
    <row r="7" spans="1:6" s="77" customFormat="1">
      <c r="A7" s="74"/>
      <c r="B7" s="100" t="s">
        <v>709</v>
      </c>
      <c r="C7" s="100"/>
      <c r="D7" s="100"/>
      <c r="E7" s="100"/>
      <c r="F7" s="100"/>
    </row>
    <row r="8" spans="1:6" s="145" customFormat="1">
      <c r="A8" s="65"/>
      <c r="B8" s="100"/>
      <c r="C8" s="100"/>
      <c r="D8" s="100"/>
      <c r="E8" s="100"/>
      <c r="F8" s="100"/>
    </row>
    <row r="9" spans="1:6" s="145" customFormat="1">
      <c r="A9" s="65"/>
      <c r="B9" s="66" t="s">
        <v>222</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186</v>
      </c>
      <c r="D16" s="138"/>
      <c r="F16" s="137"/>
    </row>
    <row r="17" spans="2:6">
      <c r="B17" s="94" t="s">
        <v>164</v>
      </c>
      <c r="C17" s="69" t="s">
        <v>165</v>
      </c>
      <c r="D17" s="69" t="s">
        <v>608</v>
      </c>
      <c r="E17" s="69" t="s">
        <v>163</v>
      </c>
      <c r="F17" s="127"/>
    </row>
    <row r="18" spans="2:6">
      <c r="B18" s="140" t="s">
        <v>363</v>
      </c>
      <c r="C18" s="137" t="s">
        <v>609</v>
      </c>
      <c r="D18" s="137" t="s">
        <v>610</v>
      </c>
      <c r="E18" s="137" t="s">
        <v>611</v>
      </c>
      <c r="F18" s="127"/>
    </row>
    <row r="19" spans="2:6">
      <c r="B19" s="140" t="s">
        <v>364</v>
      </c>
      <c r="C19" s="137" t="s">
        <v>609</v>
      </c>
      <c r="D19" s="137" t="s">
        <v>610</v>
      </c>
      <c r="E19" s="137" t="s">
        <v>611</v>
      </c>
      <c r="F19" s="129"/>
    </row>
    <row r="20" spans="2:6">
      <c r="B20" s="140" t="s">
        <v>365</v>
      </c>
      <c r="C20" s="137" t="s">
        <v>609</v>
      </c>
      <c r="D20" s="137" t="s">
        <v>610</v>
      </c>
      <c r="E20" s="137" t="s">
        <v>611</v>
      </c>
      <c r="F20" s="130"/>
    </row>
    <row r="21" spans="2:6">
      <c r="B21" s="140" t="s">
        <v>366</v>
      </c>
      <c r="C21" s="137" t="s">
        <v>609</v>
      </c>
      <c r="D21" s="137" t="s">
        <v>610</v>
      </c>
      <c r="E21" s="137" t="s">
        <v>611</v>
      </c>
      <c r="F21" s="130"/>
    </row>
    <row r="22" spans="2:6">
      <c r="B22" s="140" t="s">
        <v>167</v>
      </c>
      <c r="C22" s="137" t="s">
        <v>166</v>
      </c>
      <c r="D22" s="137" t="s">
        <v>610</v>
      </c>
      <c r="F22" s="129"/>
    </row>
    <row r="23" spans="2:6">
      <c r="B23" s="140" t="s">
        <v>168</v>
      </c>
      <c r="C23" s="137" t="s">
        <v>166</v>
      </c>
      <c r="D23" s="137" t="s">
        <v>610</v>
      </c>
      <c r="F23" s="130"/>
    </row>
    <row r="24" spans="2:6">
      <c r="B24" s="140" t="s">
        <v>169</v>
      </c>
      <c r="C24" s="137" t="s">
        <v>166</v>
      </c>
      <c r="D24" s="137" t="s">
        <v>610</v>
      </c>
      <c r="F24" s="130"/>
    </row>
    <row r="25" spans="2:6">
      <c r="B25" s="140" t="s">
        <v>170</v>
      </c>
      <c r="C25" s="137" t="s">
        <v>166</v>
      </c>
      <c r="D25" s="137" t="s">
        <v>610</v>
      </c>
      <c r="F25" s="129"/>
    </row>
    <row r="26" spans="2:6">
      <c r="B26" s="140" t="s">
        <v>367</v>
      </c>
      <c r="C26" s="137" t="s">
        <v>612</v>
      </c>
      <c r="D26" s="137" t="s">
        <v>613</v>
      </c>
      <c r="F26" s="128"/>
    </row>
    <row r="27" spans="2:6">
      <c r="B27" s="140" t="s">
        <v>369</v>
      </c>
      <c r="C27" s="137" t="s">
        <v>368</v>
      </c>
      <c r="D27" s="137" t="s">
        <v>613</v>
      </c>
      <c r="F27" s="127"/>
    </row>
    <row r="28" spans="2:6">
      <c r="B28" s="140" t="s">
        <v>370</v>
      </c>
      <c r="C28" s="137" t="s">
        <v>609</v>
      </c>
      <c r="D28" s="137" t="s">
        <v>614</v>
      </c>
      <c r="E28" s="137" t="s">
        <v>611</v>
      </c>
    </row>
    <row r="29" spans="2:6">
      <c r="B29" s="140" t="s">
        <v>371</v>
      </c>
      <c r="C29" s="137" t="s">
        <v>609</v>
      </c>
      <c r="D29" s="137" t="s">
        <v>614</v>
      </c>
      <c r="E29" s="137" t="s">
        <v>611</v>
      </c>
    </row>
    <row r="30" spans="2:6">
      <c r="B30" s="140" t="s">
        <v>372</v>
      </c>
      <c r="C30" s="137" t="s">
        <v>609</v>
      </c>
      <c r="D30" s="137" t="s">
        <v>615</v>
      </c>
      <c r="E30" s="137" t="s">
        <v>611</v>
      </c>
    </row>
    <row r="31" spans="2:6">
      <c r="B31" s="140" t="s">
        <v>373</v>
      </c>
      <c r="C31" s="137" t="s">
        <v>609</v>
      </c>
      <c r="D31" s="137" t="s">
        <v>615</v>
      </c>
      <c r="E31" s="137" t="s">
        <v>611</v>
      </c>
    </row>
    <row r="32" spans="2:6">
      <c r="B32" s="140" t="s">
        <v>374</v>
      </c>
      <c r="C32" s="137" t="s">
        <v>609</v>
      </c>
      <c r="D32" s="137" t="s">
        <v>616</v>
      </c>
      <c r="E32" s="137" t="s">
        <v>611</v>
      </c>
    </row>
    <row r="33" spans="2:5">
      <c r="B33" s="140" t="s">
        <v>375</v>
      </c>
      <c r="C33" s="137" t="s">
        <v>609</v>
      </c>
      <c r="D33" s="137" t="s">
        <v>616</v>
      </c>
      <c r="E33" s="137" t="s">
        <v>611</v>
      </c>
    </row>
    <row r="34" spans="2:5">
      <c r="B34" s="140" t="s">
        <v>376</v>
      </c>
      <c r="C34" s="137" t="s">
        <v>609</v>
      </c>
      <c r="D34" s="137" t="s">
        <v>617</v>
      </c>
      <c r="E34" s="137" t="s">
        <v>611</v>
      </c>
    </row>
    <row r="35" spans="2:5">
      <c r="B35" s="140" t="s">
        <v>377</v>
      </c>
      <c r="C35" s="137" t="s">
        <v>609</v>
      </c>
      <c r="D35" s="137" t="s">
        <v>617</v>
      </c>
      <c r="E35" s="137" t="s">
        <v>611</v>
      </c>
    </row>
    <row r="36" spans="2:5">
      <c r="B36" s="140" t="s">
        <v>618</v>
      </c>
      <c r="C36" s="137" t="s">
        <v>609</v>
      </c>
      <c r="D36" s="137" t="s">
        <v>619</v>
      </c>
      <c r="E36" s="137" t="s">
        <v>611</v>
      </c>
    </row>
    <row r="37" spans="2:5">
      <c r="B37" s="140" t="s">
        <v>620</v>
      </c>
      <c r="C37" s="137" t="s">
        <v>609</v>
      </c>
      <c r="D37" s="137" t="s">
        <v>619</v>
      </c>
      <c r="E37" s="137" t="s">
        <v>611</v>
      </c>
    </row>
    <row r="38" spans="2:5">
      <c r="B38" s="140" t="s">
        <v>172</v>
      </c>
      <c r="C38" s="137" t="s">
        <v>171</v>
      </c>
      <c r="D38" s="137" t="s">
        <v>614</v>
      </c>
    </row>
    <row r="39" spans="2:5">
      <c r="B39" s="140" t="s">
        <v>173</v>
      </c>
      <c r="C39" s="137" t="s">
        <v>171</v>
      </c>
      <c r="D39" s="137" t="s">
        <v>614</v>
      </c>
    </row>
    <row r="40" spans="2:5">
      <c r="B40" s="140" t="s">
        <v>174</v>
      </c>
      <c r="C40" s="137" t="s">
        <v>171</v>
      </c>
      <c r="D40" s="137" t="s">
        <v>615</v>
      </c>
    </row>
    <row r="41" spans="2:5">
      <c r="B41" s="140" t="s">
        <v>175</v>
      </c>
      <c r="C41" s="137" t="s">
        <v>171</v>
      </c>
      <c r="D41" s="137" t="s">
        <v>615</v>
      </c>
    </row>
    <row r="42" spans="2:5">
      <c r="B42" s="140" t="s">
        <v>176</v>
      </c>
      <c r="C42" s="137" t="s">
        <v>171</v>
      </c>
      <c r="D42" s="137" t="s">
        <v>616</v>
      </c>
    </row>
    <row r="43" spans="2:5">
      <c r="B43" s="140" t="s">
        <v>177</v>
      </c>
      <c r="C43" s="137" t="s">
        <v>171</v>
      </c>
      <c r="D43" s="137" t="s">
        <v>616</v>
      </c>
    </row>
    <row r="44" spans="2:5">
      <c r="B44" s="140" t="s">
        <v>378</v>
      </c>
      <c r="C44" s="137" t="s">
        <v>171</v>
      </c>
      <c r="D44" s="137" t="s">
        <v>617</v>
      </c>
    </row>
    <row r="45" spans="2:5">
      <c r="B45" s="140" t="s">
        <v>379</v>
      </c>
      <c r="C45" s="137" t="s">
        <v>171</v>
      </c>
      <c r="D45" s="137" t="s">
        <v>617</v>
      </c>
    </row>
    <row r="46" spans="2:5">
      <c r="B46" s="140" t="s">
        <v>621</v>
      </c>
      <c r="C46" s="137" t="s">
        <v>171</v>
      </c>
      <c r="D46" s="137" t="s">
        <v>619</v>
      </c>
    </row>
    <row r="47" spans="2:5">
      <c r="B47" s="140" t="s">
        <v>622</v>
      </c>
      <c r="C47" s="137" t="s">
        <v>171</v>
      </c>
      <c r="D47" s="137" t="s">
        <v>619</v>
      </c>
    </row>
    <row r="48" spans="2:5">
      <c r="B48" s="140" t="s">
        <v>380</v>
      </c>
      <c r="C48" s="137" t="s">
        <v>609</v>
      </c>
      <c r="D48" s="137" t="s">
        <v>623</v>
      </c>
      <c r="E48" s="137" t="s">
        <v>611</v>
      </c>
    </row>
    <row r="49" spans="2:5">
      <c r="B49" s="140" t="s">
        <v>381</v>
      </c>
      <c r="C49" s="137" t="s">
        <v>609</v>
      </c>
      <c r="D49" s="137" t="s">
        <v>623</v>
      </c>
      <c r="E49" s="137" t="s">
        <v>611</v>
      </c>
    </row>
    <row r="50" spans="2:5">
      <c r="B50" s="140" t="s">
        <v>382</v>
      </c>
      <c r="C50" s="137" t="s">
        <v>171</v>
      </c>
      <c r="D50" s="137" t="s">
        <v>623</v>
      </c>
    </row>
    <row r="51" spans="2:5">
      <c r="B51" s="140" t="s">
        <v>383</v>
      </c>
      <c r="C51" s="137" t="s">
        <v>171</v>
      </c>
      <c r="D51" s="137" t="s">
        <v>623</v>
      </c>
    </row>
    <row r="52" spans="2:5">
      <c r="B52" s="140" t="s">
        <v>384</v>
      </c>
      <c r="C52" s="137" t="s">
        <v>609</v>
      </c>
      <c r="D52" s="137" t="s">
        <v>624</v>
      </c>
      <c r="E52" s="137" t="s">
        <v>611</v>
      </c>
    </row>
    <row r="53" spans="2:5">
      <c r="B53" s="140" t="s">
        <v>385</v>
      </c>
      <c r="C53" s="137" t="s">
        <v>609</v>
      </c>
      <c r="D53" s="137" t="s">
        <v>624</v>
      </c>
      <c r="E53" s="137" t="s">
        <v>611</v>
      </c>
    </row>
    <row r="54" spans="2:5">
      <c r="B54" s="140" t="s">
        <v>178</v>
      </c>
      <c r="C54" s="137" t="s">
        <v>171</v>
      </c>
      <c r="D54" s="137" t="s">
        <v>624</v>
      </c>
    </row>
    <row r="55" spans="2:5">
      <c r="B55" s="140" t="s">
        <v>179</v>
      </c>
      <c r="C55" s="137" t="s">
        <v>171</v>
      </c>
      <c r="D55" s="137" t="s">
        <v>624</v>
      </c>
    </row>
    <row r="56" spans="2:5">
      <c r="B56" s="140" t="s">
        <v>386</v>
      </c>
      <c r="C56" s="137" t="s">
        <v>609</v>
      </c>
      <c r="D56" s="137" t="s">
        <v>625</v>
      </c>
      <c r="E56" s="137" t="s">
        <v>611</v>
      </c>
    </row>
    <row r="57" spans="2:5">
      <c r="B57" s="140" t="s">
        <v>387</v>
      </c>
      <c r="C57" s="137" t="s">
        <v>609</v>
      </c>
      <c r="D57" s="137" t="s">
        <v>625</v>
      </c>
      <c r="E57" s="137" t="s">
        <v>611</v>
      </c>
    </row>
    <row r="58" spans="2:5">
      <c r="B58" s="140" t="s">
        <v>180</v>
      </c>
      <c r="C58" s="137" t="s">
        <v>171</v>
      </c>
      <c r="D58" s="137" t="s">
        <v>625</v>
      </c>
    </row>
    <row r="59" spans="2:5">
      <c r="B59" s="140" t="s">
        <v>181</v>
      </c>
      <c r="C59" s="137" t="s">
        <v>171</v>
      </c>
      <c r="D59" s="137" t="s">
        <v>625</v>
      </c>
    </row>
    <row r="60" spans="2:5">
      <c r="B60" s="140" t="s">
        <v>388</v>
      </c>
      <c r="C60" s="137" t="s">
        <v>609</v>
      </c>
      <c r="D60" s="137" t="s">
        <v>626</v>
      </c>
    </row>
    <row r="61" spans="2:5">
      <c r="B61" s="140" t="s">
        <v>389</v>
      </c>
      <c r="C61" s="137" t="s">
        <v>609</v>
      </c>
      <c r="D61" s="137" t="s">
        <v>626</v>
      </c>
      <c r="E61" s="137" t="s">
        <v>611</v>
      </c>
    </row>
    <row r="62" spans="2:5">
      <c r="B62" s="140" t="s">
        <v>627</v>
      </c>
      <c r="C62" s="137" t="s">
        <v>171</v>
      </c>
      <c r="D62" s="137" t="s">
        <v>626</v>
      </c>
    </row>
    <row r="63" spans="2:5">
      <c r="B63" s="140" t="s">
        <v>628</v>
      </c>
      <c r="C63" s="137" t="s">
        <v>171</v>
      </c>
      <c r="D63" s="137" t="s">
        <v>626</v>
      </c>
    </row>
    <row r="64" spans="2:5">
      <c r="B64" s="140" t="s">
        <v>390</v>
      </c>
      <c r="C64" s="137" t="s">
        <v>612</v>
      </c>
      <c r="D64" s="137" t="s">
        <v>629</v>
      </c>
      <c r="E64" s="137" t="s">
        <v>611</v>
      </c>
    </row>
    <row r="65" spans="2:5">
      <c r="B65" s="140" t="s">
        <v>630</v>
      </c>
      <c r="C65" s="137" t="s">
        <v>368</v>
      </c>
      <c r="D65" s="137" t="s">
        <v>629</v>
      </c>
    </row>
    <row r="66" spans="2:5">
      <c r="B66" s="140" t="s">
        <v>182</v>
      </c>
      <c r="C66" s="137" t="s">
        <v>171</v>
      </c>
      <c r="D66" s="137" t="s">
        <v>631</v>
      </c>
      <c r="E66" s="137" t="s">
        <v>632</v>
      </c>
    </row>
    <row r="67" spans="2:5">
      <c r="B67" s="140" t="s">
        <v>183</v>
      </c>
      <c r="C67" s="137" t="s">
        <v>171</v>
      </c>
      <c r="D67" s="137" t="s">
        <v>631</v>
      </c>
      <c r="E67" s="137" t="s">
        <v>632</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7"/>
  <sheetViews>
    <sheetView zoomScale="120" zoomScaleNormal="120" workbookViewId="0">
      <pane ySplit="1" topLeftCell="A2" activePane="bottomLeft" state="frozen"/>
      <selection pane="bottomLeft" activeCell="B8" sqref="B8"/>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320</v>
      </c>
      <c r="B1" s="146" t="s">
        <v>319</v>
      </c>
      <c r="C1" s="138" t="s">
        <v>120</v>
      </c>
    </row>
    <row r="2" spans="1:3" ht="19.149999999999999" customHeight="1"/>
    <row r="3" spans="1:3">
      <c r="A3" s="308" t="s">
        <v>757</v>
      </c>
      <c r="B3" s="146" t="s">
        <v>817</v>
      </c>
    </row>
    <row r="4" spans="1:3">
      <c r="A4" s="308" t="s">
        <v>758</v>
      </c>
      <c r="B4" s="146" t="s">
        <v>818</v>
      </c>
    </row>
    <row r="5" spans="1:3">
      <c r="A5" s="308" t="s">
        <v>759</v>
      </c>
      <c r="B5" s="146" t="s">
        <v>819</v>
      </c>
    </row>
    <row r="6" spans="1:3">
      <c r="A6" s="309"/>
      <c r="B6" s="146"/>
    </row>
    <row r="7" spans="1:3">
      <c r="A7" s="309" t="s">
        <v>756</v>
      </c>
      <c r="B7" s="146" t="s">
        <v>820</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57" t="s">
        <v>839</v>
      </c>
      <c r="B1" s="358"/>
      <c r="C1" s="358"/>
      <c r="D1" s="358"/>
      <c r="E1" s="358"/>
      <c r="F1" s="358"/>
      <c r="G1" s="358"/>
      <c r="H1" s="358"/>
    </row>
    <row r="2" spans="1:9">
      <c r="A2" s="141" t="s">
        <v>245</v>
      </c>
      <c r="B2" s="141" t="s">
        <v>247</v>
      </c>
      <c r="C2" s="142" t="s">
        <v>1</v>
      </c>
      <c r="D2" s="143" t="s">
        <v>248</v>
      </c>
      <c r="E2" s="141" t="s">
        <v>1</v>
      </c>
      <c r="F2" s="141" t="s">
        <v>150</v>
      </c>
      <c r="G2" s="141" t="s">
        <v>184</v>
      </c>
      <c r="H2" s="144" t="s">
        <v>160</v>
      </c>
      <c r="I2" s="141" t="s">
        <v>120</v>
      </c>
    </row>
    <row r="3" spans="1:9" ht="30">
      <c r="A3" s="172" t="s">
        <v>253</v>
      </c>
      <c r="B3" s="173"/>
      <c r="C3" s="174"/>
      <c r="D3" s="173"/>
      <c r="E3" s="173"/>
      <c r="F3" s="173"/>
      <c r="G3" s="175" t="s">
        <v>246</v>
      </c>
      <c r="H3" s="319" t="s">
        <v>838</v>
      </c>
      <c r="I3" s="212"/>
    </row>
    <row r="4" spans="1:9" s="223" customFormat="1" ht="30">
      <c r="A4" s="276" t="s">
        <v>254</v>
      </c>
      <c r="B4" s="277"/>
      <c r="C4" s="278"/>
      <c r="D4" s="277"/>
      <c r="E4" s="277"/>
      <c r="F4" s="277"/>
      <c r="G4" s="175" t="s">
        <v>246</v>
      </c>
      <c r="H4" s="362" t="s">
        <v>847</v>
      </c>
      <c r="I4" s="281"/>
    </row>
    <row r="5" spans="1:9" ht="15.75">
      <c r="A5" s="149" t="s">
        <v>250</v>
      </c>
      <c r="B5" s="150"/>
      <c r="C5" s="151"/>
      <c r="D5" s="152"/>
      <c r="E5" s="151"/>
      <c r="F5" s="150"/>
      <c r="G5" s="153"/>
      <c r="H5" s="154"/>
      <c r="I5" s="154"/>
    </row>
    <row r="6" spans="1:9">
      <c r="A6" s="137">
        <v>1</v>
      </c>
      <c r="B6" s="177">
        <v>45630</v>
      </c>
      <c r="C6" s="147">
        <v>0.70833333333333337</v>
      </c>
      <c r="D6" s="177">
        <v>45632</v>
      </c>
      <c r="E6" s="162">
        <v>0.70833333333333337</v>
      </c>
      <c r="F6" s="145"/>
      <c r="G6" s="145" t="s">
        <v>136</v>
      </c>
      <c r="H6" s="146" t="s">
        <v>715</v>
      </c>
      <c r="I6" s="213"/>
    </row>
    <row r="7" spans="1:9" ht="30">
      <c r="A7" s="137">
        <v>2</v>
      </c>
      <c r="B7" s="145"/>
      <c r="C7" s="155"/>
      <c r="E7" s="145"/>
      <c r="F7" s="145"/>
      <c r="G7" s="145"/>
      <c r="H7" s="156" t="s">
        <v>510</v>
      </c>
      <c r="I7" s="214"/>
    </row>
    <row r="8" spans="1:9">
      <c r="A8" s="137">
        <v>3</v>
      </c>
      <c r="B8" s="145"/>
      <c r="C8" s="155"/>
      <c r="E8" s="145"/>
      <c r="F8" s="145"/>
      <c r="G8" s="145"/>
      <c r="H8" s="339" t="s">
        <v>763</v>
      </c>
      <c r="I8" s="214"/>
    </row>
    <row r="9" spans="1:9" ht="30">
      <c r="A9" s="137">
        <v>4</v>
      </c>
      <c r="B9" s="145"/>
      <c r="C9" s="155"/>
      <c r="E9" s="145"/>
      <c r="F9" s="145"/>
      <c r="G9" s="145"/>
      <c r="H9" s="156" t="s">
        <v>234</v>
      </c>
      <c r="I9" s="214"/>
    </row>
    <row r="10" spans="1:9" ht="30">
      <c r="A10" s="137">
        <v>5</v>
      </c>
      <c r="B10" s="145"/>
      <c r="C10" s="155"/>
      <c r="E10" s="145"/>
      <c r="F10" s="145"/>
      <c r="G10" s="145"/>
      <c r="H10" s="156" t="s">
        <v>664</v>
      </c>
      <c r="I10" s="214"/>
    </row>
    <row r="11" spans="1:9">
      <c r="A11" s="137">
        <v>6</v>
      </c>
      <c r="B11" s="145"/>
      <c r="C11" s="155"/>
      <c r="E11" s="145"/>
      <c r="F11" s="145"/>
      <c r="G11" s="145"/>
      <c r="H11" s="156" t="s">
        <v>235</v>
      </c>
      <c r="I11" s="214"/>
    </row>
    <row r="12" spans="1:9" ht="15.75">
      <c r="A12" s="149" t="s">
        <v>252</v>
      </c>
      <c r="B12" s="157"/>
      <c r="C12" s="158"/>
      <c r="D12" s="152"/>
      <c r="E12" s="157"/>
      <c r="F12" s="157"/>
      <c r="G12" s="157"/>
      <c r="H12" s="159"/>
      <c r="I12" s="159"/>
    </row>
    <row r="13" spans="1:9" ht="30">
      <c r="A13" s="137">
        <v>7</v>
      </c>
      <c r="B13" s="177">
        <v>45630</v>
      </c>
      <c r="C13" s="162">
        <v>0.70833333333333337</v>
      </c>
      <c r="D13" s="177">
        <v>45630</v>
      </c>
      <c r="E13" s="162">
        <v>0.70833333333333337</v>
      </c>
      <c r="F13" s="161" t="s">
        <v>153</v>
      </c>
      <c r="G13" s="145" t="s">
        <v>246</v>
      </c>
      <c r="H13" s="140" t="s">
        <v>511</v>
      </c>
      <c r="I13" s="214"/>
    </row>
    <row r="14" spans="1:9">
      <c r="A14" s="137">
        <v>8</v>
      </c>
      <c r="B14" s="139"/>
      <c r="C14" s="160"/>
      <c r="E14" s="160"/>
      <c r="F14" s="161"/>
      <c r="G14" s="145" t="s">
        <v>136</v>
      </c>
      <c r="H14" s="140" t="s">
        <v>393</v>
      </c>
      <c r="I14" s="214"/>
    </row>
    <row r="15" spans="1:9">
      <c r="A15" s="137">
        <v>9</v>
      </c>
      <c r="B15" s="139">
        <v>45632</v>
      </c>
      <c r="C15" s="160" t="s">
        <v>565</v>
      </c>
      <c r="E15" s="160"/>
      <c r="F15" s="161"/>
      <c r="G15" s="145" t="s">
        <v>246</v>
      </c>
      <c r="H15" s="140" t="s">
        <v>267</v>
      </c>
      <c r="I15" s="214"/>
    </row>
    <row r="16" spans="1:9">
      <c r="B16" s="139">
        <v>45632</v>
      </c>
      <c r="C16" s="162">
        <v>0.83333333333333337</v>
      </c>
      <c r="D16" s="139">
        <v>45632</v>
      </c>
      <c r="E16" s="162">
        <v>0.91666666666666663</v>
      </c>
      <c r="F16" s="161"/>
      <c r="G16" s="145" t="s">
        <v>136</v>
      </c>
      <c r="H16" s="148" t="s">
        <v>394</v>
      </c>
      <c r="I16" s="214"/>
    </row>
    <row r="17" spans="1:9">
      <c r="A17" s="137">
        <v>10</v>
      </c>
      <c r="B17" s="161"/>
      <c r="C17" s="160"/>
      <c r="E17" s="161"/>
      <c r="F17" s="161"/>
      <c r="G17" s="145"/>
      <c r="H17" s="156" t="s">
        <v>236</v>
      </c>
      <c r="I17" s="214"/>
    </row>
    <row r="18" spans="1:9">
      <c r="A18" s="137">
        <v>11</v>
      </c>
      <c r="B18" s="161"/>
      <c r="C18" s="160"/>
      <c r="E18" s="161"/>
      <c r="F18" s="161"/>
      <c r="G18" s="145"/>
      <c r="H18" s="156" t="s">
        <v>237</v>
      </c>
      <c r="I18" s="214"/>
    </row>
    <row r="19" spans="1:9">
      <c r="A19" s="137">
        <v>12</v>
      </c>
      <c r="B19" s="161"/>
      <c r="C19" s="160"/>
      <c r="E19" s="161"/>
      <c r="F19" s="161"/>
      <c r="G19" s="145"/>
      <c r="H19" s="156" t="s">
        <v>559</v>
      </c>
      <c r="I19" s="214"/>
    </row>
    <row r="20" spans="1:9">
      <c r="A20" s="137">
        <v>13</v>
      </c>
      <c r="B20" s="161"/>
      <c r="C20" s="160"/>
      <c r="E20" s="161"/>
      <c r="F20" s="161"/>
      <c r="G20" s="145"/>
      <c r="H20" s="156" t="s">
        <v>239</v>
      </c>
      <c r="I20" s="214"/>
    </row>
    <row r="21" spans="1:9" ht="30">
      <c r="A21" s="137">
        <v>14</v>
      </c>
      <c r="B21" s="177"/>
      <c r="C21" s="162"/>
      <c r="E21" s="161"/>
      <c r="F21" s="161"/>
      <c r="G21" s="145"/>
      <c r="H21" s="156" t="s">
        <v>266</v>
      </c>
      <c r="I21" s="214"/>
    </row>
    <row r="22" spans="1:9" ht="15.75">
      <c r="A22" s="149" t="s">
        <v>249</v>
      </c>
      <c r="B22" s="163"/>
      <c r="C22" s="164"/>
      <c r="D22" s="152"/>
      <c r="E22" s="163"/>
      <c r="F22" s="163"/>
      <c r="G22" s="157"/>
      <c r="H22" s="165"/>
      <c r="I22" s="165"/>
    </row>
    <row r="23" spans="1:9">
      <c r="A23" s="137">
        <v>15</v>
      </c>
      <c r="B23" s="177">
        <v>45632</v>
      </c>
      <c r="C23" s="178">
        <v>0.91666666666666663</v>
      </c>
      <c r="D23" s="177">
        <v>45633</v>
      </c>
      <c r="E23" s="178">
        <v>0.375</v>
      </c>
      <c r="F23" s="161"/>
      <c r="G23" s="145" t="s">
        <v>136</v>
      </c>
      <c r="H23" s="148" t="s">
        <v>240</v>
      </c>
      <c r="I23" s="214"/>
    </row>
    <row r="24" spans="1:9">
      <c r="A24" s="137">
        <v>16</v>
      </c>
      <c r="B24" s="161"/>
      <c r="C24" s="160"/>
      <c r="E24" s="161"/>
      <c r="F24" s="161"/>
      <c r="G24" s="145"/>
      <c r="H24" s="156" t="s">
        <v>241</v>
      </c>
      <c r="I24" s="214"/>
    </row>
    <row r="25" spans="1:9">
      <c r="A25" s="137">
        <v>17</v>
      </c>
      <c r="B25" s="139"/>
      <c r="C25" s="160"/>
      <c r="E25" s="161"/>
      <c r="F25" s="161"/>
      <c r="G25" s="145" t="s">
        <v>136</v>
      </c>
      <c r="H25" s="148" t="s">
        <v>242</v>
      </c>
      <c r="I25" s="214"/>
    </row>
    <row r="26" spans="1:9" ht="30">
      <c r="A26" s="137">
        <v>18</v>
      </c>
      <c r="B26" s="161"/>
      <c r="C26" s="160"/>
      <c r="E26" s="161"/>
      <c r="F26" s="161"/>
      <c r="G26" s="145"/>
      <c r="H26" s="156" t="s">
        <v>265</v>
      </c>
      <c r="I26" s="214"/>
    </row>
    <row r="27" spans="1:9">
      <c r="A27" s="137">
        <v>19</v>
      </c>
      <c r="B27" s="161"/>
      <c r="C27" s="160"/>
      <c r="E27" s="161"/>
      <c r="F27" s="161"/>
      <c r="G27" s="145"/>
      <c r="H27" s="166" t="s">
        <v>244</v>
      </c>
      <c r="I27" s="214"/>
    </row>
    <row r="28" spans="1:9">
      <c r="A28" s="137">
        <v>20</v>
      </c>
      <c r="B28" s="161"/>
      <c r="C28" s="160"/>
      <c r="E28" s="161"/>
      <c r="F28" s="161"/>
      <c r="G28" s="145"/>
      <c r="H28" s="166" t="s">
        <v>395</v>
      </c>
      <c r="I28" s="214"/>
    </row>
    <row r="29" spans="1:9" ht="15.75">
      <c r="A29" s="149" t="s">
        <v>251</v>
      </c>
      <c r="B29" s="163"/>
      <c r="C29" s="164"/>
      <c r="D29" s="152"/>
      <c r="E29" s="163"/>
      <c r="F29" s="163"/>
      <c r="G29" s="157"/>
      <c r="H29" s="167"/>
      <c r="I29" s="167"/>
    </row>
    <row r="30" spans="1:9">
      <c r="A30" s="137">
        <v>21</v>
      </c>
      <c r="B30" s="177">
        <v>45633</v>
      </c>
      <c r="C30" s="178" t="s">
        <v>668</v>
      </c>
      <c r="D30" s="177"/>
      <c r="E30" s="178"/>
      <c r="F30" s="161"/>
      <c r="G30" s="145" t="s">
        <v>137</v>
      </c>
      <c r="H30" s="148" t="s">
        <v>512</v>
      </c>
      <c r="I30" s="214"/>
    </row>
    <row r="31" spans="1:9">
      <c r="A31" s="137">
        <v>22</v>
      </c>
      <c r="B31" s="168"/>
      <c r="C31" s="160"/>
      <c r="E31" s="160"/>
      <c r="F31" s="161"/>
      <c r="G31" s="145" t="s">
        <v>246</v>
      </c>
      <c r="H31" s="169" t="s">
        <v>256</v>
      </c>
      <c r="I31" s="214"/>
    </row>
    <row r="32" spans="1:9">
      <c r="A32" s="137" t="s">
        <v>560</v>
      </c>
      <c r="B32" s="161"/>
      <c r="C32" s="160"/>
      <c r="E32" s="161"/>
      <c r="F32" s="161"/>
      <c r="G32" s="145"/>
      <c r="H32" s="137" t="s">
        <v>561</v>
      </c>
    </row>
    <row r="33" spans="8:8" ht="45">
      <c r="H33" s="170" t="s">
        <v>255</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activeCell="H29" sqref="H29"/>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57" t="s">
        <v>835</v>
      </c>
      <c r="B1" s="358"/>
      <c r="C1" s="358"/>
      <c r="D1" s="358"/>
      <c r="E1" s="358"/>
      <c r="F1" s="358"/>
      <c r="G1" s="358"/>
      <c r="H1" s="358"/>
    </row>
    <row r="2" spans="1:9">
      <c r="A2" s="141" t="s">
        <v>245</v>
      </c>
      <c r="B2" s="141" t="s">
        <v>247</v>
      </c>
      <c r="C2" s="142" t="s">
        <v>1</v>
      </c>
      <c r="D2" s="143" t="s">
        <v>248</v>
      </c>
      <c r="E2" s="141" t="s">
        <v>1</v>
      </c>
      <c r="F2" s="141" t="s">
        <v>150</v>
      </c>
      <c r="G2" s="141" t="s">
        <v>184</v>
      </c>
      <c r="H2" s="144" t="s">
        <v>160</v>
      </c>
      <c r="I2" s="141" t="s">
        <v>120</v>
      </c>
    </row>
    <row r="3" spans="1:9" ht="30">
      <c r="A3" s="172" t="s">
        <v>253</v>
      </c>
      <c r="B3" s="173"/>
      <c r="C3" s="174"/>
      <c r="D3" s="173"/>
      <c r="E3" s="173"/>
      <c r="F3" s="173"/>
      <c r="G3" s="175" t="s">
        <v>246</v>
      </c>
      <c r="H3" s="319" t="s">
        <v>836</v>
      </c>
      <c r="I3" s="212"/>
    </row>
    <row r="4" spans="1:9" s="223" customFormat="1">
      <c r="A4" s="276" t="s">
        <v>254</v>
      </c>
      <c r="B4" s="277"/>
      <c r="C4" s="278"/>
      <c r="D4" s="277"/>
      <c r="E4" s="277"/>
      <c r="F4" s="277"/>
      <c r="G4" s="279" t="s">
        <v>246</v>
      </c>
      <c r="H4" s="280" t="s">
        <v>513</v>
      </c>
      <c r="I4" s="281"/>
    </row>
    <row r="5" spans="1:9" ht="15.75">
      <c r="A5" s="149" t="s">
        <v>250</v>
      </c>
      <c r="B5" s="150"/>
      <c r="C5" s="151"/>
      <c r="D5" s="152"/>
      <c r="E5" s="151"/>
      <c r="F5" s="150"/>
      <c r="G5" s="153"/>
      <c r="H5" s="154"/>
      <c r="I5" s="154"/>
    </row>
    <row r="6" spans="1:9" ht="45">
      <c r="A6" s="137">
        <v>1</v>
      </c>
      <c r="B6" s="177">
        <v>45630</v>
      </c>
      <c r="C6" s="147">
        <v>0.75</v>
      </c>
      <c r="D6" s="177">
        <v>45632</v>
      </c>
      <c r="E6" s="162">
        <v>0.70833333333333337</v>
      </c>
      <c r="F6" s="145"/>
      <c r="G6" s="145" t="s">
        <v>136</v>
      </c>
      <c r="H6" s="146" t="s">
        <v>566</v>
      </c>
      <c r="I6" s="213"/>
    </row>
    <row r="7" spans="1:9" ht="30">
      <c r="A7" s="137">
        <v>2</v>
      </c>
      <c r="B7" s="145"/>
      <c r="C7" s="155"/>
      <c r="E7" s="145"/>
      <c r="F7" s="145"/>
      <c r="G7" s="145"/>
      <c r="H7" s="156" t="s">
        <v>510</v>
      </c>
      <c r="I7" s="214"/>
    </row>
    <row r="8" spans="1:9">
      <c r="A8" s="137">
        <v>3</v>
      </c>
      <c r="B8" s="145"/>
      <c r="C8" s="155"/>
      <c r="E8" s="145"/>
      <c r="F8" s="145"/>
      <c r="G8" s="145"/>
      <c r="H8" s="339" t="s">
        <v>764</v>
      </c>
      <c r="I8" s="214"/>
    </row>
    <row r="9" spans="1:9" ht="30">
      <c r="A9" s="137">
        <v>4</v>
      </c>
      <c r="B9" s="145"/>
      <c r="C9" s="155"/>
      <c r="E9" s="145"/>
      <c r="F9" s="145"/>
      <c r="G9" s="145"/>
      <c r="H9" s="156" t="s">
        <v>234</v>
      </c>
      <c r="I9" s="214"/>
    </row>
    <row r="10" spans="1:9" ht="30">
      <c r="A10" s="137">
        <v>5</v>
      </c>
      <c r="B10" s="145"/>
      <c r="C10" s="155"/>
      <c r="E10" s="145"/>
      <c r="F10" s="145"/>
      <c r="G10" s="145"/>
      <c r="H10" s="156" t="s">
        <v>647</v>
      </c>
      <c r="I10" s="214"/>
    </row>
    <row r="11" spans="1:9">
      <c r="A11" s="137">
        <v>6</v>
      </c>
      <c r="B11" s="145"/>
      <c r="C11" s="155"/>
      <c r="E11" s="145"/>
      <c r="F11" s="145"/>
      <c r="G11" s="145"/>
      <c r="H11" s="156" t="s">
        <v>235</v>
      </c>
      <c r="I11" s="214"/>
    </row>
    <row r="12" spans="1:9" ht="15.75">
      <c r="A12" s="149" t="s">
        <v>252</v>
      </c>
      <c r="B12" s="157"/>
      <c r="C12" s="215"/>
      <c r="D12" s="152"/>
      <c r="E12" s="157"/>
      <c r="F12" s="157"/>
      <c r="G12" s="157"/>
      <c r="H12" s="159"/>
      <c r="I12" s="159"/>
    </row>
    <row r="13" spans="1:9">
      <c r="A13" s="137">
        <v>7</v>
      </c>
      <c r="B13" s="177">
        <v>45630</v>
      </c>
      <c r="C13" s="178">
        <v>0.75</v>
      </c>
      <c r="D13" s="177">
        <v>45632</v>
      </c>
      <c r="E13" s="162">
        <v>0.70833333333333337</v>
      </c>
      <c r="F13" s="161" t="s">
        <v>153</v>
      </c>
      <c r="G13" s="145" t="s">
        <v>136</v>
      </c>
      <c r="H13" s="140" t="s">
        <v>648</v>
      </c>
      <c r="I13" s="214"/>
    </row>
    <row r="14" spans="1:9">
      <c r="A14" s="137">
        <v>8</v>
      </c>
      <c r="B14" s="139">
        <v>45632</v>
      </c>
      <c r="C14" s="178">
        <v>0.70833333333333337</v>
      </c>
      <c r="D14" s="168">
        <v>45632</v>
      </c>
      <c r="E14" s="254">
        <v>0.72916666666666663</v>
      </c>
      <c r="F14" s="161"/>
      <c r="G14" s="145" t="s">
        <v>246</v>
      </c>
      <c r="H14" s="171" t="s">
        <v>649</v>
      </c>
      <c r="I14" s="214"/>
    </row>
    <row r="15" spans="1:9">
      <c r="A15" s="137">
        <v>9</v>
      </c>
      <c r="B15" s="177">
        <v>45632</v>
      </c>
      <c r="C15" s="178">
        <v>0.75</v>
      </c>
      <c r="D15" s="177">
        <v>45632</v>
      </c>
      <c r="E15" s="162">
        <v>0.83333333333333337</v>
      </c>
      <c r="F15" s="161"/>
      <c r="G15" s="145" t="s">
        <v>136</v>
      </c>
      <c r="H15" s="148" t="s">
        <v>394</v>
      </c>
      <c r="I15" s="214"/>
    </row>
    <row r="16" spans="1:9">
      <c r="A16" s="137">
        <v>10</v>
      </c>
      <c r="B16" s="161"/>
      <c r="C16" s="160"/>
      <c r="E16" s="161"/>
      <c r="F16" s="161"/>
      <c r="G16" s="145"/>
      <c r="H16" s="156" t="s">
        <v>236</v>
      </c>
      <c r="I16" s="214"/>
    </row>
    <row r="17" spans="1:9">
      <c r="A17" s="137">
        <v>11</v>
      </c>
      <c r="B17" s="161"/>
      <c r="C17" s="160"/>
      <c r="E17" s="161"/>
      <c r="F17" s="161"/>
      <c r="G17" s="145"/>
      <c r="H17" s="156" t="s">
        <v>237</v>
      </c>
      <c r="I17" s="214"/>
    </row>
    <row r="18" spans="1:9">
      <c r="A18" s="137">
        <v>12</v>
      </c>
      <c r="B18" s="161"/>
      <c r="C18" s="160"/>
      <c r="E18" s="161"/>
      <c r="F18" s="161"/>
      <c r="G18" s="145"/>
      <c r="H18" s="156" t="s">
        <v>238</v>
      </c>
      <c r="I18" s="214"/>
    </row>
    <row r="19" spans="1:9">
      <c r="A19" s="137">
        <v>13</v>
      </c>
      <c r="B19" s="161"/>
      <c r="C19" s="160"/>
      <c r="E19" s="161"/>
      <c r="F19" s="161"/>
      <c r="G19" s="145"/>
      <c r="H19" s="156" t="s">
        <v>716</v>
      </c>
      <c r="I19" s="214"/>
    </row>
    <row r="20" spans="1:9" ht="30">
      <c r="A20" s="137">
        <v>14</v>
      </c>
      <c r="B20" s="161"/>
      <c r="C20" s="160"/>
      <c r="E20" s="161"/>
      <c r="F20" s="161"/>
      <c r="G20" s="145"/>
      <c r="H20" s="156" t="s">
        <v>514</v>
      </c>
      <c r="I20" s="214"/>
    </row>
    <row r="21" spans="1:9" ht="15.75">
      <c r="A21" s="149" t="s">
        <v>249</v>
      </c>
      <c r="B21" s="163"/>
      <c r="C21" s="164"/>
      <c r="D21" s="152"/>
      <c r="E21" s="163"/>
      <c r="F21" s="163"/>
      <c r="G21" s="157"/>
      <c r="H21" s="165"/>
      <c r="I21" s="165"/>
    </row>
    <row r="22" spans="1:9">
      <c r="A22" s="137">
        <v>15</v>
      </c>
      <c r="B22" s="177">
        <v>45632</v>
      </c>
      <c r="C22" s="178">
        <v>0.83333333333333337</v>
      </c>
      <c r="D22" s="177">
        <v>45633</v>
      </c>
      <c r="E22" s="135">
        <v>0.33333333333333331</v>
      </c>
      <c r="F22" s="161" t="s">
        <v>215</v>
      </c>
      <c r="G22" s="145" t="s">
        <v>136</v>
      </c>
      <c r="H22" s="148" t="s">
        <v>240</v>
      </c>
      <c r="I22" s="214"/>
    </row>
    <row r="23" spans="1:9">
      <c r="A23" s="137">
        <v>16</v>
      </c>
      <c r="B23" s="161"/>
      <c r="C23" s="160"/>
      <c r="E23" s="178"/>
      <c r="F23" s="161"/>
      <c r="G23" s="145"/>
      <c r="H23" s="156" t="s">
        <v>515</v>
      </c>
      <c r="I23" s="214"/>
    </row>
    <row r="24" spans="1:9">
      <c r="A24" s="137">
        <v>17</v>
      </c>
      <c r="B24" s="139"/>
      <c r="C24" s="160"/>
      <c r="E24" s="161"/>
      <c r="F24" s="161"/>
      <c r="G24" s="145" t="s">
        <v>136</v>
      </c>
      <c r="H24" s="148" t="s">
        <v>242</v>
      </c>
      <c r="I24" s="214"/>
    </row>
    <row r="25" spans="1:9" ht="30">
      <c r="A25" s="137">
        <v>18</v>
      </c>
      <c r="B25" s="161"/>
      <c r="C25" s="160"/>
      <c r="E25" s="161"/>
      <c r="F25" s="161"/>
      <c r="G25" s="145"/>
      <c r="H25" s="156" t="s">
        <v>265</v>
      </c>
      <c r="I25" s="214"/>
    </row>
    <row r="26" spans="1:9">
      <c r="A26" s="137">
        <v>19</v>
      </c>
      <c r="B26" s="161"/>
      <c r="C26" s="160"/>
      <c r="E26" s="161"/>
      <c r="F26" s="161"/>
      <c r="G26" s="145"/>
      <c r="H26" s="166" t="s">
        <v>516</v>
      </c>
      <c r="I26" s="214"/>
    </row>
    <row r="27" spans="1:9">
      <c r="A27" s="137">
        <v>20</v>
      </c>
      <c r="B27" s="139"/>
      <c r="C27" s="160"/>
      <c r="E27" s="161"/>
      <c r="F27" s="161"/>
      <c r="G27" s="145" t="s">
        <v>136</v>
      </c>
      <c r="H27" s="148" t="s">
        <v>243</v>
      </c>
      <c r="I27" s="214"/>
    </row>
    <row r="28" spans="1:9">
      <c r="A28" s="137">
        <v>21</v>
      </c>
      <c r="B28" s="139"/>
      <c r="C28" s="160"/>
      <c r="E28" s="161"/>
      <c r="F28" s="161"/>
      <c r="G28" s="145"/>
      <c r="H28" s="148" t="s">
        <v>517</v>
      </c>
      <c r="I28" s="214"/>
    </row>
    <row r="29" spans="1:9">
      <c r="A29" s="137">
        <v>22</v>
      </c>
      <c r="B29" s="161"/>
      <c r="C29" s="160"/>
      <c r="E29" s="161"/>
      <c r="F29" s="161"/>
      <c r="G29" s="145"/>
      <c r="H29" s="166" t="s">
        <v>392</v>
      </c>
      <c r="I29" s="214"/>
    </row>
    <row r="30" spans="1:9" ht="15.75">
      <c r="A30" s="149" t="s">
        <v>251</v>
      </c>
      <c r="B30" s="163"/>
      <c r="C30" s="164"/>
      <c r="D30" s="152"/>
      <c r="E30" s="163"/>
      <c r="F30" s="163"/>
      <c r="G30" s="157"/>
      <c r="H30" s="167"/>
      <c r="I30" s="167"/>
    </row>
    <row r="31" spans="1:9">
      <c r="A31" s="137">
        <v>23</v>
      </c>
      <c r="B31" s="177">
        <v>45633</v>
      </c>
      <c r="C31" s="178">
        <v>0.375</v>
      </c>
      <c r="D31" s="177"/>
      <c r="E31" s="178"/>
      <c r="F31" s="161"/>
      <c r="G31" s="145" t="s">
        <v>137</v>
      </c>
      <c r="H31" s="148" t="s">
        <v>567</v>
      </c>
      <c r="I31" s="214"/>
    </row>
    <row r="32" spans="1:9">
      <c r="A32" s="137" t="s">
        <v>709</v>
      </c>
      <c r="B32" s="168"/>
      <c r="C32" s="160"/>
      <c r="E32" s="160"/>
      <c r="F32" s="161"/>
      <c r="G32" s="145" t="s">
        <v>246</v>
      </c>
      <c r="H32" s="169" t="s">
        <v>568</v>
      </c>
      <c r="I32" s="214"/>
    </row>
    <row r="33" spans="2:8">
      <c r="B33" s="161"/>
      <c r="C33" s="160"/>
      <c r="E33" s="161"/>
      <c r="F33" s="161"/>
      <c r="G33" s="145"/>
    </row>
    <row r="34" spans="2:8" ht="45">
      <c r="H34" s="170" t="s">
        <v>255</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833</v>
      </c>
      <c r="C1" s="132"/>
      <c r="D1" s="139"/>
      <c r="G1" s="132" t="s">
        <v>391</v>
      </c>
      <c r="H1" s="132"/>
    </row>
    <row r="2" spans="1:9">
      <c r="A2" s="138" t="s">
        <v>245</v>
      </c>
      <c r="B2" s="138" t="s">
        <v>247</v>
      </c>
      <c r="C2" s="133" t="s">
        <v>1</v>
      </c>
      <c r="D2" s="134" t="s">
        <v>248</v>
      </c>
      <c r="E2" s="138" t="s">
        <v>1</v>
      </c>
      <c r="F2" s="138" t="s">
        <v>150</v>
      </c>
      <c r="G2" s="138" t="s">
        <v>184</v>
      </c>
      <c r="H2" s="146" t="s">
        <v>160</v>
      </c>
      <c r="I2" s="138" t="s">
        <v>120</v>
      </c>
    </row>
    <row r="3" spans="1:9" ht="45">
      <c r="A3" s="137">
        <v>1</v>
      </c>
      <c r="B3" s="168"/>
      <c r="D3" s="168"/>
      <c r="F3" s="137" t="s">
        <v>153</v>
      </c>
      <c r="G3" s="137" t="s">
        <v>192</v>
      </c>
      <c r="H3" s="337" t="s">
        <v>834</v>
      </c>
    </row>
    <row r="4" spans="1:9">
      <c r="A4" s="137">
        <v>2</v>
      </c>
      <c r="B4" s="168">
        <v>45630</v>
      </c>
      <c r="C4" s="136">
        <v>0.75</v>
      </c>
      <c r="D4" s="168">
        <v>45633</v>
      </c>
      <c r="E4" s="136">
        <v>0.33333333333333331</v>
      </c>
      <c r="F4" s="138"/>
      <c r="G4" s="138" t="s">
        <v>136</v>
      </c>
      <c r="H4" s="146" t="s">
        <v>665</v>
      </c>
    </row>
    <row r="5" spans="1:9">
      <c r="A5" s="137">
        <v>3</v>
      </c>
      <c r="B5" s="168">
        <v>45630</v>
      </c>
      <c r="C5" s="135">
        <v>0.75</v>
      </c>
      <c r="D5" s="168">
        <v>45632</v>
      </c>
      <c r="E5" s="135">
        <v>0.70833333333333337</v>
      </c>
      <c r="G5" s="137" t="s">
        <v>136</v>
      </c>
      <c r="H5" s="156" t="s">
        <v>443</v>
      </c>
    </row>
    <row r="6" spans="1:9">
      <c r="A6" s="137">
        <v>4</v>
      </c>
      <c r="B6" s="168">
        <v>45632</v>
      </c>
      <c r="C6" s="135">
        <v>0.75</v>
      </c>
      <c r="D6" s="168">
        <v>45633</v>
      </c>
      <c r="E6" s="135">
        <v>0.25</v>
      </c>
      <c r="F6" s="137" t="s">
        <v>215</v>
      </c>
      <c r="G6" s="137" t="s">
        <v>136</v>
      </c>
      <c r="H6" s="156" t="s">
        <v>444</v>
      </c>
    </row>
    <row r="7" spans="1:9" ht="30">
      <c r="A7" s="137">
        <v>5</v>
      </c>
      <c r="B7" s="168">
        <v>45633</v>
      </c>
      <c r="C7" s="135">
        <v>0.25</v>
      </c>
      <c r="D7" s="168">
        <v>45633</v>
      </c>
      <c r="E7" s="135">
        <v>0.33333333333333331</v>
      </c>
      <c r="F7" s="137" t="s">
        <v>154</v>
      </c>
      <c r="G7" s="137" t="s">
        <v>136</v>
      </c>
      <c r="H7" s="166" t="s">
        <v>392</v>
      </c>
    </row>
    <row r="8" spans="1:9">
      <c r="B8" s="131"/>
      <c r="D8" s="131"/>
      <c r="H8" s="156"/>
    </row>
    <row r="9" spans="1:9">
      <c r="B9" s="131"/>
      <c r="D9" s="131"/>
    </row>
    <row r="11" spans="1:9">
      <c r="H11" s="137"/>
    </row>
    <row r="12" spans="1:9">
      <c r="H12" s="137"/>
    </row>
    <row r="13" spans="1:9">
      <c r="B13" s="138" t="s">
        <v>0</v>
      </c>
      <c r="H13" s="137"/>
    </row>
    <row r="14" spans="1:9">
      <c r="B14" s="198">
        <v>45630</v>
      </c>
      <c r="C14" s="137" t="s">
        <v>666</v>
      </c>
      <c r="G14" s="145" t="s">
        <v>417</v>
      </c>
      <c r="H14" s="199" t="s">
        <v>416</v>
      </c>
    </row>
    <row r="15" spans="1:9">
      <c r="B15" s="198">
        <v>45630</v>
      </c>
      <c r="C15" s="137" t="s">
        <v>666</v>
      </c>
      <c r="G15" s="145" t="s">
        <v>417</v>
      </c>
      <c r="H15" s="200" t="s">
        <v>418</v>
      </c>
    </row>
    <row r="16" spans="1:9">
      <c r="B16" s="138" t="s">
        <v>188</v>
      </c>
      <c r="G16" s="145"/>
      <c r="H16" s="200"/>
    </row>
    <row r="17" spans="2:11">
      <c r="B17" s="138"/>
      <c r="H17" s="137"/>
    </row>
    <row r="18" spans="2:11">
      <c r="B18" s="138" t="s">
        <v>188</v>
      </c>
      <c r="G18" s="138" t="s">
        <v>420</v>
      </c>
      <c r="H18" s="138" t="s">
        <v>419</v>
      </c>
      <c r="J18" s="138" t="s">
        <v>421</v>
      </c>
      <c r="K18" s="138" t="s">
        <v>115</v>
      </c>
    </row>
    <row r="19" spans="2:11" ht="120">
      <c r="B19" s="201"/>
      <c r="F19" s="145"/>
      <c r="G19" s="145" t="s">
        <v>417</v>
      </c>
      <c r="H19" s="202" t="s">
        <v>422</v>
      </c>
      <c r="J19" s="145"/>
    </row>
    <row r="20" spans="2:11">
      <c r="B20" s="201"/>
      <c r="F20" s="145"/>
      <c r="G20" s="145" t="s">
        <v>417</v>
      </c>
      <c r="H20" s="203" t="s">
        <v>574</v>
      </c>
      <c r="J20" s="6"/>
    </row>
    <row r="21" spans="2:11">
      <c r="B21" s="201"/>
      <c r="F21" s="145"/>
      <c r="G21" s="145" t="s">
        <v>417</v>
      </c>
      <c r="H21" s="203" t="s">
        <v>423</v>
      </c>
      <c r="J21" s="145"/>
    </row>
    <row r="22" spans="2:11">
      <c r="B22" s="201"/>
      <c r="F22" s="145"/>
      <c r="G22" s="145"/>
      <c r="H22" s="203" t="s">
        <v>424</v>
      </c>
      <c r="J22" s="145"/>
    </row>
    <row r="23" spans="2:11">
      <c r="B23" s="201"/>
      <c r="F23" s="145"/>
      <c r="G23" s="145" t="s">
        <v>417</v>
      </c>
      <c r="H23" s="145" t="s">
        <v>425</v>
      </c>
      <c r="J23" s="145"/>
    </row>
    <row r="24" spans="2:11">
      <c r="B24" s="201"/>
      <c r="F24" s="145"/>
      <c r="G24" s="145" t="s">
        <v>417</v>
      </c>
      <c r="H24" s="203" t="s">
        <v>426</v>
      </c>
      <c r="J24" s="145"/>
    </row>
    <row r="25" spans="2:11">
      <c r="B25" s="204"/>
      <c r="F25" s="145"/>
      <c r="G25" s="145"/>
      <c r="H25" s="145"/>
      <c r="J25" s="145"/>
    </row>
    <row r="26" spans="2:11">
      <c r="B26" s="201"/>
      <c r="F26" s="145"/>
      <c r="G26" s="145" t="s">
        <v>417</v>
      </c>
      <c r="H26" s="203" t="s">
        <v>427</v>
      </c>
      <c r="J26" s="145"/>
    </row>
    <row r="27" spans="2:11">
      <c r="B27" s="201"/>
      <c r="F27" s="145"/>
      <c r="G27" s="145" t="s">
        <v>417</v>
      </c>
      <c r="H27" s="203" t="s">
        <v>428</v>
      </c>
      <c r="J27" s="145"/>
    </row>
    <row r="28" spans="2:11" ht="30">
      <c r="B28" s="201"/>
      <c r="F28" s="145"/>
      <c r="G28" s="145" t="s">
        <v>430</v>
      </c>
      <c r="H28" s="6" t="s">
        <v>429</v>
      </c>
      <c r="J28" s="145"/>
    </row>
    <row r="29" spans="2:11" ht="30">
      <c r="B29" s="201"/>
      <c r="F29" s="145"/>
      <c r="G29" s="145" t="s">
        <v>417</v>
      </c>
      <c r="H29" s="140" t="s">
        <v>431</v>
      </c>
      <c r="J29" s="145"/>
    </row>
    <row r="30" spans="2:11">
      <c r="B30" s="201"/>
      <c r="F30" s="145"/>
      <c r="G30" s="137" t="s">
        <v>430</v>
      </c>
      <c r="H30" s="137" t="s">
        <v>432</v>
      </c>
      <c r="J30" s="145"/>
    </row>
    <row r="31" spans="2:11">
      <c r="B31" s="168"/>
      <c r="F31" s="145"/>
      <c r="G31" s="145" t="s">
        <v>417</v>
      </c>
      <c r="H31" s="200" t="s">
        <v>433</v>
      </c>
      <c r="J31" s="145"/>
    </row>
    <row r="32" spans="2:11">
      <c r="B32" s="168"/>
      <c r="F32" s="145"/>
      <c r="G32" s="145" t="s">
        <v>435</v>
      </c>
      <c r="H32" s="145" t="s">
        <v>434</v>
      </c>
      <c r="J32" s="145"/>
    </row>
    <row r="33" spans="2:8" ht="30">
      <c r="B33" s="168"/>
      <c r="G33" s="145" t="s">
        <v>417</v>
      </c>
      <c r="H33" s="6" t="s">
        <v>436</v>
      </c>
    </row>
    <row r="34" spans="2:8" ht="30">
      <c r="G34" s="145" t="s">
        <v>417</v>
      </c>
      <c r="H34" s="6" t="s">
        <v>437</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24"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75" customFormat="1">
      <c r="A1" s="275" t="s">
        <v>827</v>
      </c>
      <c r="C1" s="325"/>
    </row>
    <row r="2" spans="1:8">
      <c r="A2" s="205" t="s">
        <v>258</v>
      </c>
      <c r="B2" s="205" t="s">
        <v>447</v>
      </c>
      <c r="C2" s="243" t="s">
        <v>0</v>
      </c>
      <c r="D2" s="250" t="s">
        <v>104</v>
      </c>
      <c r="E2" s="250" t="s">
        <v>678</v>
      </c>
      <c r="F2" s="205" t="s">
        <v>259</v>
      </c>
      <c r="G2" s="205" t="s">
        <v>120</v>
      </c>
    </row>
    <row r="3" spans="1:8">
      <c r="A3" s="206">
        <v>1</v>
      </c>
      <c r="B3" s="206"/>
      <c r="C3" s="335" t="s">
        <v>854</v>
      </c>
      <c r="D3" s="265" t="s">
        <v>855</v>
      </c>
      <c r="E3" s="265" t="s">
        <v>856</v>
      </c>
      <c r="F3" s="206" t="s">
        <v>63</v>
      </c>
      <c r="G3" s="206" t="s">
        <v>857</v>
      </c>
    </row>
    <row r="4" spans="1:8" ht="30">
      <c r="A4" s="206">
        <v>2</v>
      </c>
      <c r="B4" s="206"/>
      <c r="C4" s="335" t="s">
        <v>854</v>
      </c>
      <c r="D4" s="265" t="s">
        <v>635</v>
      </c>
      <c r="E4" s="265" t="s">
        <v>856</v>
      </c>
      <c r="F4" s="206" t="s">
        <v>63</v>
      </c>
      <c r="G4" s="206" t="s">
        <v>857</v>
      </c>
    </row>
    <row r="5" spans="1:8" ht="30">
      <c r="A5" s="206">
        <v>3</v>
      </c>
      <c r="B5" s="206"/>
      <c r="C5" s="335">
        <v>45603</v>
      </c>
      <c r="D5" s="265" t="s">
        <v>636</v>
      </c>
      <c r="E5" s="265" t="s">
        <v>679</v>
      </c>
      <c r="F5" s="206" t="s">
        <v>637</v>
      </c>
      <c r="G5" s="206" t="s">
        <v>857</v>
      </c>
    </row>
    <row r="6" spans="1:8" ht="30">
      <c r="A6" s="206">
        <v>4</v>
      </c>
      <c r="B6" s="206"/>
      <c r="C6" s="335" t="s">
        <v>854</v>
      </c>
      <c r="D6" s="265" t="s">
        <v>680</v>
      </c>
      <c r="E6" s="265" t="s">
        <v>858</v>
      </c>
      <c r="F6" s="206" t="s">
        <v>638</v>
      </c>
      <c r="G6" s="206" t="s">
        <v>857</v>
      </c>
    </row>
    <row r="7" spans="1:8">
      <c r="A7" s="206">
        <v>4</v>
      </c>
      <c r="B7" s="206"/>
      <c r="C7" s="336">
        <v>45603</v>
      </c>
      <c r="D7" s="265" t="s">
        <v>445</v>
      </c>
      <c r="E7" s="265" t="s">
        <v>859</v>
      </c>
      <c r="F7" s="206" t="s">
        <v>63</v>
      </c>
      <c r="G7" s="206" t="s">
        <v>857</v>
      </c>
    </row>
    <row r="8" spans="1:8" s="223" customFormat="1" ht="60">
      <c r="A8" s="206">
        <v>6</v>
      </c>
      <c r="B8" s="206" t="s">
        <v>832</v>
      </c>
      <c r="C8" s="335" t="s">
        <v>854</v>
      </c>
      <c r="D8" s="265" t="s">
        <v>772</v>
      </c>
      <c r="E8" s="265" t="s">
        <v>773</v>
      </c>
      <c r="F8" s="206" t="s">
        <v>353</v>
      </c>
      <c r="G8" s="206" t="s">
        <v>857</v>
      </c>
    </row>
    <row r="9" spans="1:8" s="223" customFormat="1">
      <c r="A9" s="206">
        <v>5</v>
      </c>
      <c r="B9" s="206" t="s">
        <v>774</v>
      </c>
      <c r="C9" s="245">
        <v>45603</v>
      </c>
      <c r="D9" s="320" t="s">
        <v>578</v>
      </c>
      <c r="E9" s="320"/>
      <c r="F9" s="206" t="s">
        <v>63</v>
      </c>
      <c r="G9" s="206" t="s">
        <v>857</v>
      </c>
    </row>
    <row r="10" spans="1:8" ht="30">
      <c r="A10" s="206">
        <v>8</v>
      </c>
      <c r="B10" s="206" t="s">
        <v>579</v>
      </c>
      <c r="C10" s="245">
        <v>45603</v>
      </c>
      <c r="D10" s="265" t="s">
        <v>639</v>
      </c>
      <c r="E10" s="265" t="s">
        <v>775</v>
      </c>
      <c r="F10" s="206" t="s">
        <v>127</v>
      </c>
      <c r="G10" s="206" t="s">
        <v>857</v>
      </c>
    </row>
    <row r="11" spans="1:8" s="223" customFormat="1" ht="60">
      <c r="A11" s="206">
        <v>6</v>
      </c>
      <c r="B11" s="206" t="s">
        <v>579</v>
      </c>
      <c r="C11" s="245">
        <v>45631</v>
      </c>
      <c r="D11" s="321" t="s">
        <v>681</v>
      </c>
      <c r="E11" s="321"/>
      <c r="F11" s="206" t="s">
        <v>127</v>
      </c>
      <c r="G11" s="206"/>
    </row>
    <row r="12" spans="1:8" ht="90">
      <c r="A12" s="206">
        <v>7</v>
      </c>
      <c r="B12" s="206" t="s">
        <v>537</v>
      </c>
      <c r="C12" s="245">
        <v>45632</v>
      </c>
      <c r="D12" s="265" t="s">
        <v>682</v>
      </c>
      <c r="E12" s="265"/>
      <c r="F12" s="206" t="s">
        <v>127</v>
      </c>
      <c r="G12" s="206"/>
    </row>
    <row r="13" spans="1:8" s="223" customFormat="1">
      <c r="A13" s="206">
        <v>11</v>
      </c>
      <c r="B13" s="44"/>
      <c r="C13" s="245" t="s">
        <v>854</v>
      </c>
      <c r="D13" s="320" t="s">
        <v>580</v>
      </c>
      <c r="E13" s="320" t="s">
        <v>856</v>
      </c>
      <c r="F13" s="206" t="s">
        <v>353</v>
      </c>
      <c r="G13" s="206" t="s">
        <v>857</v>
      </c>
    </row>
    <row r="14" spans="1:8" s="223" customFormat="1">
      <c r="A14" s="206">
        <v>8</v>
      </c>
      <c r="B14" s="206" t="s">
        <v>537</v>
      </c>
      <c r="C14" s="245">
        <v>45632</v>
      </c>
      <c r="D14" s="320" t="s">
        <v>581</v>
      </c>
      <c r="E14" s="320" t="s">
        <v>683</v>
      </c>
      <c r="F14" s="206" t="s">
        <v>131</v>
      </c>
      <c r="G14" s="206" t="s">
        <v>709</v>
      </c>
    </row>
    <row r="15" spans="1:8" ht="45">
      <c r="A15" s="206">
        <v>9</v>
      </c>
      <c r="B15" s="206" t="s">
        <v>264</v>
      </c>
      <c r="C15" s="245">
        <v>45632</v>
      </c>
      <c r="D15" s="265" t="s">
        <v>718</v>
      </c>
      <c r="E15" s="265"/>
      <c r="F15" s="206" t="s">
        <v>127</v>
      </c>
      <c r="G15" s="206"/>
    </row>
    <row r="16" spans="1:8">
      <c r="A16" s="206">
        <v>14</v>
      </c>
      <c r="B16" s="206"/>
      <c r="C16" s="245" t="s">
        <v>854</v>
      </c>
      <c r="D16" s="265" t="s">
        <v>538</v>
      </c>
      <c r="E16" s="265" t="s">
        <v>856</v>
      </c>
      <c r="F16" s="206" t="s">
        <v>353</v>
      </c>
      <c r="G16" s="206" t="s">
        <v>857</v>
      </c>
      <c r="H16" s="322"/>
    </row>
    <row r="17" spans="1:8">
      <c r="A17" s="206">
        <v>11</v>
      </c>
      <c r="B17" s="206" t="s">
        <v>446</v>
      </c>
      <c r="C17" s="245">
        <v>45633</v>
      </c>
      <c r="D17" s="265" t="s">
        <v>776</v>
      </c>
      <c r="E17" s="265"/>
      <c r="F17" s="206" t="s">
        <v>262</v>
      </c>
      <c r="G17" s="206"/>
      <c r="H17" s="322"/>
    </row>
    <row r="18" spans="1:8">
      <c r="A18" s="206">
        <v>12</v>
      </c>
      <c r="B18" s="206" t="s">
        <v>446</v>
      </c>
      <c r="C18" s="245" t="s">
        <v>830</v>
      </c>
      <c r="D18" s="265" t="s">
        <v>261</v>
      </c>
      <c r="E18" s="265"/>
      <c r="F18" s="206" t="s">
        <v>63</v>
      </c>
      <c r="G18" s="206"/>
      <c r="H18" s="323"/>
    </row>
    <row r="19" spans="1:8" ht="30">
      <c r="A19" s="206">
        <v>13</v>
      </c>
      <c r="B19" s="206" t="s">
        <v>446</v>
      </c>
      <c r="C19" s="245" t="s">
        <v>830</v>
      </c>
      <c r="D19" s="265" t="s">
        <v>684</v>
      </c>
      <c r="E19" s="265"/>
      <c r="F19" s="206" t="s">
        <v>63</v>
      </c>
      <c r="G19" s="206"/>
      <c r="H19" s="322"/>
    </row>
    <row r="20" spans="1:8">
      <c r="A20" s="206">
        <v>14</v>
      </c>
      <c r="B20" s="206" t="s">
        <v>446</v>
      </c>
      <c r="C20" s="244" t="s">
        <v>831</v>
      </c>
      <c r="D20" s="265" t="s">
        <v>685</v>
      </c>
      <c r="E20" s="265"/>
      <c r="F20" s="206" t="s">
        <v>638</v>
      </c>
      <c r="G20" s="206"/>
    </row>
    <row r="21" spans="1:8">
      <c r="A21" s="206">
        <v>15</v>
      </c>
      <c r="B21" s="206" t="s">
        <v>446</v>
      </c>
      <c r="C21" s="245" t="s">
        <v>830</v>
      </c>
      <c r="D21" s="265" t="s">
        <v>520</v>
      </c>
      <c r="E21" s="265"/>
      <c r="F21" s="206" t="s">
        <v>63</v>
      </c>
      <c r="G21" s="206"/>
      <c r="H21" s="322"/>
    </row>
    <row r="22" spans="1:8">
      <c r="A22" s="206">
        <v>16</v>
      </c>
      <c r="B22" s="206" t="s">
        <v>446</v>
      </c>
      <c r="C22" s="245" t="s">
        <v>830</v>
      </c>
      <c r="D22" s="265" t="s">
        <v>640</v>
      </c>
      <c r="E22" s="265"/>
      <c r="F22" s="206" t="s">
        <v>63</v>
      </c>
      <c r="G22" s="206"/>
      <c r="H22" s="322"/>
    </row>
    <row r="23" spans="1:8" ht="60">
      <c r="A23" s="206">
        <v>17</v>
      </c>
      <c r="B23" s="206" t="s">
        <v>260</v>
      </c>
      <c r="C23" s="245" t="s">
        <v>829</v>
      </c>
      <c r="D23" s="265" t="s">
        <v>777</v>
      </c>
      <c r="E23" s="265"/>
      <c r="F23" s="206" t="s">
        <v>354</v>
      </c>
      <c r="G23" s="206"/>
    </row>
    <row r="24" spans="1:8" ht="30">
      <c r="A24" s="206">
        <v>18</v>
      </c>
      <c r="B24" s="206" t="s">
        <v>260</v>
      </c>
      <c r="C24" s="245" t="s">
        <v>829</v>
      </c>
      <c r="D24" s="265" t="s">
        <v>641</v>
      </c>
      <c r="E24" s="265"/>
      <c r="F24" s="206" t="s">
        <v>637</v>
      </c>
      <c r="G24" s="206"/>
    </row>
    <row r="25" spans="1:8" ht="75">
      <c r="A25" s="206">
        <v>24</v>
      </c>
      <c r="B25" s="207" t="s">
        <v>260</v>
      </c>
      <c r="C25" s="245" t="s">
        <v>854</v>
      </c>
      <c r="D25" s="265" t="s">
        <v>642</v>
      </c>
      <c r="E25" s="265" t="s">
        <v>856</v>
      </c>
      <c r="F25" s="206" t="s">
        <v>353</v>
      </c>
      <c r="G25" s="206" t="s">
        <v>857</v>
      </c>
    </row>
    <row r="26" spans="1:8" ht="45">
      <c r="A26" s="206">
        <v>25</v>
      </c>
      <c r="B26" s="206" t="s">
        <v>260</v>
      </c>
      <c r="C26" s="245" t="s">
        <v>854</v>
      </c>
      <c r="D26" s="265" t="s">
        <v>778</v>
      </c>
      <c r="E26" s="265" t="s">
        <v>771</v>
      </c>
      <c r="F26" s="206" t="s">
        <v>353</v>
      </c>
      <c r="G26" s="206" t="s">
        <v>857</v>
      </c>
    </row>
    <row r="27" spans="1:8" ht="45">
      <c r="A27" s="206">
        <v>19</v>
      </c>
      <c r="B27" s="206" t="s">
        <v>260</v>
      </c>
      <c r="C27" s="245" t="s">
        <v>828</v>
      </c>
      <c r="D27" s="265" t="s">
        <v>719</v>
      </c>
      <c r="E27" s="265"/>
      <c r="F27" s="206" t="s">
        <v>686</v>
      </c>
      <c r="G27" s="206"/>
    </row>
    <row r="28" spans="1:8" ht="30">
      <c r="A28" s="206">
        <v>20</v>
      </c>
      <c r="B28" s="206" t="s">
        <v>263</v>
      </c>
      <c r="C28" s="245">
        <v>45635</v>
      </c>
      <c r="D28" s="265" t="s">
        <v>582</v>
      </c>
      <c r="E28" s="265"/>
      <c r="F28" s="206" t="s">
        <v>131</v>
      </c>
      <c r="G28" s="206"/>
    </row>
    <row r="29" spans="1:8">
      <c r="A29" s="206">
        <v>21</v>
      </c>
      <c r="B29" s="206" t="s">
        <v>263</v>
      </c>
      <c r="C29" s="245">
        <v>45635</v>
      </c>
      <c r="D29" s="265" t="s">
        <v>687</v>
      </c>
      <c r="E29" s="265"/>
      <c r="F29" s="206" t="s">
        <v>583</v>
      </c>
      <c r="G29" s="206"/>
    </row>
    <row r="30" spans="1:8" ht="30">
      <c r="A30" s="206">
        <v>22</v>
      </c>
      <c r="B30" s="206" t="s">
        <v>263</v>
      </c>
      <c r="C30" s="245">
        <v>45635</v>
      </c>
      <c r="D30" s="265" t="s">
        <v>688</v>
      </c>
      <c r="E30" s="265"/>
      <c r="F30" s="206" t="s">
        <v>127</v>
      </c>
      <c r="G30" s="206"/>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Hari Iliopoulos</cp:lastModifiedBy>
  <cp:lastPrinted>2019-11-20T12:49:36Z</cp:lastPrinted>
  <dcterms:created xsi:type="dcterms:W3CDTF">2014-11-12T16:06:45Z</dcterms:created>
  <dcterms:modified xsi:type="dcterms:W3CDTF">2024-11-07T20:28:04Z</dcterms:modified>
</cp:coreProperties>
</file>