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harryi\Desktop\SAP2025\"/>
    </mc:Choice>
  </mc:AlternateContent>
  <xr:revisionPtr revIDLastSave="0" documentId="13_ncr:1_{5601B87F-BB88-496C-9D43-C301F47DBD78}" xr6:coauthVersionLast="47" xr6:coauthVersionMax="47" xr10:uidLastSave="{00000000-0000-0000-0000-000000000000}"/>
  <bookViews>
    <workbookView xWindow="-120" yWindow="-120" windowWidth="29040" windowHeight="17520"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<sst xmlns="http://schemas.openxmlformats.org/spreadsheetml/2006/main" count="1564" uniqueCount="276">
  <si>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</si>
  <si>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</si>
  <si>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</si>
  <si>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</si>
  <si>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</si>
  <si>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</si>
  <si>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</si>
  <si>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</si>
  <si>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</si>
  <si>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</si>
  <si>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</si>
  <si>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</si>
  <si>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</si>
  <si>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</si>
  <si>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</si>
  <si>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</si>
  <si>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</si>
  <si>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</si>
  <si>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</si>
  <si>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</si>
  <si>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</si>
  <si>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</si>
  <si>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</si>
  <si>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</si>
  <si>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</si>
  <si>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</si>
  <si>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</si>
  <si>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</si>
  <si>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</si>
  <si>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</si>
  <si>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</si>
  <si>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</si>
  <si>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</si>
  <si>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</si>
  <si>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</si>
  <si>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</si>
  <si>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</si>
  <si>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</si>
  <si>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</si>
  <si>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</si>
  <si>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</si>
  <si>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</si>
  <si>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</si>
  <si>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</si>
  <si>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</si>
  <si>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</si>
  <si>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</si>
  <si>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</si>
  <si>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</si>
  <si>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</si>
  <si>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</si>
  <si>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</si>
  <si>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</si>
  <si>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</si>
  <si>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</si>
  <si>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</si>
  <si>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</si>
  <si>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</si>
  <si>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</si>
  <si>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</si>
  <si>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</si>
  <si>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</si>
  <si>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</si>
  <si>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</si>
  <si>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</si>
  <si>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</si>
  <si>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</si>
  <si>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</si>
  <si>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</si>
  <si>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</si>
  <si>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</si>
  <si>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</si>
  <si>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</si>
  <si>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</si>
  <si>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</si>
  <si>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</si>
  <si>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</si>
  <si>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</si>
  <si>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</si>
  <si>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</si>
  <si>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</si>
  <si>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</si>
  <si>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</si>
  <si>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</si>
  <si>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</si>
  <si>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</si>
  <si>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</si>
  <si>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</si>
  <si>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</si>
  <si>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</si>
  <si>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</si>
  <si>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</si>
  <si>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</si>
  <si>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</si>
  <si>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</si>
  <si>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</si>
  <si>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</si>
  <si>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</si>
  <si>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</si>
  <si>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</si>
  <si>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</si>
  <si>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</si>
  <si>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</si>
  <si>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</si>
  <si>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</si>
  <si>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</si>
  <si>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</si>
  <si>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</si>
  <si>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</si>
  <si>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</si>
  <si>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</si>
  <si>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</si>
  <si>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</si>
  <si>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</si>
  <si>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</si>
  <si>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</si>
  <si>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</si>
  <si>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</si>
  <si>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</si>
  <si>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</si>
  <si>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</si>
  <si>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</si>
  <si>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</si>
  <si>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</si>
  <si>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</si>
  <si>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</si>
  <si>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</si>
  <si>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</si>
  <si>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</si>
  <si>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</si>
  <si>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</si>
  <si>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</si>
  <si>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</si>
  <si>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</si>
  <si>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</si>
  <si>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</si>
  <si>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</si>
  <si>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</si>
  <si>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</si>
  <si>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</si>
  <si>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</si>
  <si>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</si>
  <si>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</si>
  <si>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</si>
  <si>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</si>
  <si>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</si>
  <si>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</si>
  <si>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</si>
  <si>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</si>
  <si>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</si>
  <si>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</si>
  <si>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</si>
  <si>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</si>
  <si>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</si>
  <si>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</si>
  <si>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</si>
  <si>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</si>
  <si>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</si>
  <si>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</si>
  <si>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</si>
  <si>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</si>
  <si>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</si>
  <si>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</si>
  <si>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</si>
  <si>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</si>
  <si>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</si>
  <si>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</si>
  <si>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</si>
  <si>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</si>
  <si>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</si>
  <si>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</si>
  <si>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</si>
  <si>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</si>
  <si>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</si>
  <si>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</si>
  <si>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</si>
  <si>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</si>
  <si>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</si>
  <si>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</si>
  <si>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</si>
  <si>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</si>
  <si>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</si>
  <si>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</si>
  <si>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</si>
  <si>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</si>
  <si>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</si>
  <si>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</si>
  <si>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</si>
  <si>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</si>
  <si>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</si>
  <si>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</si>
  <si>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</si>
  <si>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</si>
  <si>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</si>
  <si>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</si>
  <si>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</si>
  <si>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</si>
  <si>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</si>
  <si>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</si>
  <si>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</si>
  <si>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</si>
  <si>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</si>
  <si>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</si>
  <si>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</si>
  <si>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</si>
  <si>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</si>
  <si>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</si>
  <si>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</si>
  <si>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</si>
  <si>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</si>
  <si>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</si>
  <si>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</si>
  <si>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</si>
  <si>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</si>
  <si>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</si>
  <si>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</si>
  <si>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</si>
  <si>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</si>
  <si>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</si>
  <si>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</si>
  <si>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</si>
  <si>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</si>
  <si>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</si>
  <si>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</si>
  <si>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</si>
  <si>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</si>
  <si>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</si>
  <si>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</si>
  <si>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</si>
  <si>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</si>
  <si>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</si>
  <si>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</si>
  <si>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</si>
  <si>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</si>
  <si>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</si>
  <si>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</si>
  <si>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</si>
  <si>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</si>
  <si>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</si>
  <si>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</si>
  <si>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</si>
  <si>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</si>
  <si>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</si>
  <si>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</si>
  <si>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</si>
  <si>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</si>
  <si>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</si>
  <si>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</si>
  <si>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</si>
  <si>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</si>
  <si>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</si>
  <si>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</si>
  <si>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</si>
  <si>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</si>
  <si>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</si>
  <si>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</si>
  <si>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</si>
  <si>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</si>
  <si>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</si>
  <si>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</si>
  <si>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</si>
  <si>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</si>
  <si>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</si>
  <si>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</si>
  <si>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</si>
  <si>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</si>
  <si>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</si>
  <si>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</si>
  <si>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</si>
  <si>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</si>
  <si>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</si>
  <si>
    <t>Done</t>
  </si>
  <si>
    <t>Cindy D</t>
  </si>
  <si>
    <t>Yes/later</t>
  </si>
  <si>
    <t>yes</t>
  </si>
  <si>
    <t>INC1686722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</si>
</sst>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50">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7" fillId="0" borderId="13" xfId="1" applyFont="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4" fillId="3" borderId="7" xfId="1" applyFont="1" applyFill="1" applyBorder="1" applyAlignment="1">
      <alignment horizontal="center" vertical="center"/>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4" fillId="3" borderId="6" xfId="1" applyFont="1" applyFill="1" applyBorder="1" applyAlignment="1">
      <alignment horizontal="center" vertical="center"/>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f69c231e4734321023644be2a36d4358%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EU164"/>
  <sheetViews>
    <sheetView tabSelected="1" zoomScaleNormal="100" workbookViewId="0">
      <selection activeCell="I39" sqref="I39"/>
    </sheetView>
  </sheetViews>
  <sheetFormatPr defaultRowHeight="15"/>
  <cols>
    <col min="1" max="1" width="14" customWidth="1"/>
    <col min="2" max="2" width="19.140625" bestFit="1" customWidth="1"/>
    <col min="3" max="3" width="12.140625" bestFit="1" customWidth="1"/>
    <col min="4" max="4" width="15.85546875" bestFit="1" customWidth="1"/>
    <col min="5" max="5" width="11" bestFit="1" customWidth="1"/>
    <col min="6" max="6" width="8.85546875" bestFit="1" customWidth="1"/>
    <col min="7" max="7" width="10.140625" bestFit="1" customWidth="1"/>
    <col min="8" max="8" width="33.85546875" style="33" bestFit="1" customWidth="1"/>
    <col min="9" max="9" width="104.42578125" customWidth="1"/>
    <col min="10" max="10" width="19.28515625" hidden="1" customWidth="1"/>
    <col min="11" max="11" width="13.7109375" hidden="1" customWidth="1"/>
    <col min="12" max="12" width="17.42578125" hidden="1" customWidth="1"/>
    <col min="13" max="13" width="20.7109375" style="62" hidden="1" customWidth="1"/>
    <col min="14" max="14" width="17.42578125" hidden="1" customWidth="1"/>
    <col min="15" max="15" width="10.42578125" style="62" hidden="1" customWidth="1"/>
    <col min="16" max="16" width="17.42578125" hidden="1" customWidth="1"/>
    <col min="17" max="17" width="15" hidden="1" customWidth="1"/>
    <col min="18" max="18" width="17.42578125" style="62" hidden="1" customWidth="1"/>
    <col min="19" max="19" width="11" style="62" hidden="1" customWidth="1"/>
    <col min="20" max="20" width="15.5703125" hidden="1" customWidth="1"/>
    <col min="21" max="21" width="11.140625" hidden="1" customWidth="1"/>
    <col min="22" max="22" width="18.7109375" style="62" hidden="1" customWidth="1"/>
    <col min="23" max="23" width="20.5703125" style="62" hidden="1" customWidth="1"/>
    <col min="24" max="24" width="16.5703125" customWidth="1"/>
    <col min="25" max="25" width="20" customWidth="1"/>
    <col min="26" max="26" width="17.42578125" style="62" hidden="1" customWidth="1"/>
    <col min="27" max="27" width="20.7109375" hidden="1" customWidth="1"/>
    <col min="28" max="28" width="23.42578125" style="62" hidden="1" customWidth="1"/>
    <col min="29" max="29" width="20.7109375" hidden="1" customWidth="1"/>
    <col min="30" max="30" width="19.7109375" hidden="1" customWidth="1"/>
    <col min="31" max="31" width="22.42578125" hidden="1" customWidth="1"/>
    <col min="32" max="32" width="9" style="62" hidden="1" customWidth="1"/>
    <col min="33" max="33" width="10.7109375" hidden="1" customWidth="1"/>
    <col min="34" max="34" width="9" hidden="1" customWidth="1"/>
    <col min="35" max="35" width="6.140625" hidden="1" customWidth="1"/>
    <col min="36" max="36" width="38.7109375" customWidth="1"/>
    <col min="37" max="37" width="68.85546875" style="17" customWidth="1"/>
  </cols>
  <sheetData>
    <row r="1" spans="1:37" ht="23.25">
      <c r="A1" s="137" t="s">
        <v>0</v>
      </c>
      <c r="B1" s="137"/>
      <c r="C1" s="137"/>
      <c r="D1" s="137"/>
      <c r="E1" s="137"/>
      <c r="F1" s="137"/>
      <c r="G1" s="137"/>
      <c r="H1" s="137"/>
      <c r="I1" s="137"/>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75" thickBot="1">
      <c r="A3" s="138" t="s">
        <v>1</v>
      </c>
      <c r="B3" s="138"/>
      <c r="C3" s="138"/>
      <c r="D3" s="138"/>
      <c r="E3" s="138"/>
      <c r="F3" s="138"/>
      <c r="G3" s="138"/>
      <c r="H3" s="138"/>
      <c r="I3" s="138"/>
      <c r="J3" s="5" t="s">
        <v>2</v>
      </c>
      <c r="K3" s="5"/>
      <c r="L3" s="5"/>
      <c r="M3" s="79"/>
      <c r="N3" s="6"/>
      <c r="O3" s="79"/>
      <c r="P3" s="6"/>
      <c r="Q3" s="6"/>
      <c r="R3" s="79"/>
      <c r="S3" s="79"/>
      <c r="T3" s="6"/>
      <c r="U3" s="6"/>
      <c r="V3" s="79"/>
      <c r="W3" s="79"/>
      <c r="X3" s="6"/>
      <c r="Y3" s="6"/>
      <c r="Z3" s="79"/>
      <c r="AA3" s="6"/>
      <c r="AB3" s="79"/>
      <c r="AC3" s="6"/>
      <c r="AD3" s="6"/>
      <c r="AE3" s="6"/>
      <c r="AF3" s="79"/>
      <c r="AG3" s="6"/>
      <c r="AH3" s="6"/>
      <c r="AI3" s="19"/>
      <c r="AJ3" s="139" t="s">
        <v>3</v>
      </c>
      <c r="AK3" s="139" t="s">
        <v>4</v>
      </c>
    </row>
    <row r="4" spans="1:37" ht="26.25" thickBot="1">
      <c r="A4" s="7" t="s">
        <v>5</v>
      </c>
      <c r="B4" s="8" t="s">
        <v>6</v>
      </c>
      <c r="C4" s="8" t="s">
        <v>7</v>
      </c>
      <c r="D4" s="8" t="s">
        <v>8</v>
      </c>
      <c r="E4" s="8" t="s">
        <v>9</v>
      </c>
      <c r="F4" s="8" t="s">
        <v>10</v>
      </c>
      <c r="G4" s="8" t="s">
        <v>11</v>
      </c>
      <c r="H4" s="29" t="s">
        <v>12</v>
      </c>
      <c r="I4" s="8" t="s">
        <v>13</v>
      </c>
      <c r="J4" s="133" t="s">
        <v>14</v>
      </c>
      <c r="K4" s="144"/>
      <c r="L4" s="133" t="s">
        <v>15</v>
      </c>
      <c r="M4" s="136"/>
      <c r="N4" s="133" t="s">
        <v>126</v>
      </c>
      <c r="O4" s="134"/>
      <c r="P4" s="133" t="s">
        <v>16</v>
      </c>
      <c r="Q4" s="134"/>
      <c r="R4" s="145" t="s">
        <v>114</v>
      </c>
      <c r="S4" s="146"/>
      <c r="T4" s="135" t="s">
        <v>105</v>
      </c>
      <c r="U4" s="136"/>
      <c r="V4" s="135" t="s">
        <v>118</v>
      </c>
      <c r="W4" s="136"/>
      <c r="X4" s="135" t="s">
        <v>17</v>
      </c>
      <c r="Y4" s="147"/>
      <c r="Z4" s="148" t="s">
        <v>18</v>
      </c>
      <c r="AA4" s="149"/>
      <c r="AB4" s="148" t="s">
        <v>19</v>
      </c>
      <c r="AC4" s="149"/>
      <c r="AD4" s="148" t="s">
        <v>107</v>
      </c>
      <c r="AE4" s="149"/>
      <c r="AF4" s="148" t="s">
        <v>20</v>
      </c>
      <c r="AG4" s="149"/>
      <c r="AH4" s="148" t="s">
        <v>116</v>
      </c>
      <c r="AI4" s="149"/>
      <c r="AJ4" s="140"/>
      <c r="AK4" s="140"/>
    </row>
    <row r="5" spans="1:37" ht="39"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45">
      <c r="A6" s="12">
        <v>1</v>
      </c>
      <c r="B6" s="12" t="s">
        <v>23</v>
      </c>
      <c r="C6" s="12" t="s">
        <v>24</v>
      </c>
      <c r="D6" s="12" t="s">
        <v>25</v>
      </c>
      <c r="E6" s="12" t="s">
        <v>26</v>
      </c>
      <c r="F6" s="12" t="s">
        <v>26</v>
      </c>
      <c r="G6" s="12" t="s">
        <v>26</v>
      </c>
      <c r="H6" s="31"/>
      <c r="I6" s="12" t="s">
        <v>27</v>
      </c>
      <c r="J6" s="20" t="s">
        <v>26</v>
      </c>
      <c r="K6" s="20" t="s">
        <v>271</v>
      </c>
      <c r="L6" s="13" t="s">
        <v>28</v>
      </c>
      <c r="M6" s="20"/>
      <c r="N6" s="20" t="s">
        <v>26</v>
      </c>
      <c r="O6" s="20"/>
      <c r="P6" s="12" t="s">
        <v>26</v>
      </c>
      <c r="Q6" s="12" t="s">
        <v>30</v>
      </c>
      <c r="R6" s="20" t="s">
        <v>28</v>
      </c>
      <c r="S6" s="20" t="s">
        <v>29</v>
      </c>
      <c r="T6" s="12" t="s">
        <v>26</v>
      </c>
      <c r="U6" s="12"/>
      <c r="V6" s="20" t="s">
        <v>26</v>
      </c>
      <c r="W6" s="20" t="s">
        <v>229</v>
      </c>
      <c r="X6" s="20" t="s">
        <v>26</v>
      </c>
      <c r="Y6" s="20" t="s">
        <v>229</v>
      </c>
      <c r="Z6" s="20" t="s">
        <v>28</v>
      </c>
      <c r="AA6" s="12"/>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132" t="s">
        <v>271</v>
      </c>
      <c r="L7" s="13" t="s">
        <v>28</v>
      </c>
      <c r="M7" s="20"/>
      <c r="N7" s="20" t="s">
        <v>26</v>
      </c>
      <c r="O7" s="20"/>
      <c r="P7" s="12" t="s">
        <v>26</v>
      </c>
      <c r="Q7" s="12" t="s">
        <v>30</v>
      </c>
      <c r="R7" s="20" t="s">
        <v>28</v>
      </c>
      <c r="S7" s="20" t="s">
        <v>29</v>
      </c>
      <c r="T7" s="12" t="s">
        <v>26</v>
      </c>
      <c r="U7" s="12"/>
      <c r="V7" s="20" t="s">
        <v>26</v>
      </c>
      <c r="W7" s="20" t="s">
        <v>229</v>
      </c>
      <c r="X7" s="20" t="s">
        <v>26</v>
      </c>
      <c r="Y7" s="20" t="s">
        <v>229</v>
      </c>
      <c r="Z7" s="20" t="s">
        <v>28</v>
      </c>
      <c r="AA7" s="12"/>
      <c r="AB7" s="20" t="s">
        <v>28</v>
      </c>
      <c r="AC7" s="13" t="s">
        <v>29</v>
      </c>
      <c r="AD7" s="41" t="s">
        <v>26</v>
      </c>
      <c r="AE7" s="41"/>
      <c r="AF7" s="20" t="s">
        <v>26</v>
      </c>
      <c r="AG7" s="12" t="s">
        <v>30</v>
      </c>
      <c r="AH7" s="13" t="s">
        <v>26</v>
      </c>
      <c r="AI7" s="12" t="s">
        <v>30</v>
      </c>
      <c r="AJ7" s="12"/>
      <c r="AK7" s="12" t="s">
        <v>31</v>
      </c>
    </row>
    <row r="8" spans="1:37" ht="45">
      <c r="A8" s="12">
        <f>A7+1</f>
        <v>3</v>
      </c>
      <c r="B8" s="12" t="s">
        <v>23</v>
      </c>
      <c r="C8" s="12" t="s">
        <v>24</v>
      </c>
      <c r="D8" s="12" t="s">
        <v>33</v>
      </c>
      <c r="E8" s="12" t="s">
        <v>26</v>
      </c>
      <c r="F8" s="12" t="s">
        <v>26</v>
      </c>
      <c r="G8" s="12" t="s">
        <v>26</v>
      </c>
      <c r="H8" s="31"/>
      <c r="I8" s="12" t="s">
        <v>34</v>
      </c>
      <c r="J8" s="20" t="s">
        <v>26</v>
      </c>
      <c r="K8" s="20" t="s">
        <v>271</v>
      </c>
      <c r="L8" s="13" t="s">
        <v>28</v>
      </c>
      <c r="M8" s="20"/>
      <c r="N8" s="20" t="s">
        <v>26</v>
      </c>
      <c r="O8" s="20"/>
      <c r="P8" s="12" t="s">
        <v>26</v>
      </c>
      <c r="Q8" s="12" t="s">
        <v>30</v>
      </c>
      <c r="R8" s="20" t="s">
        <v>28</v>
      </c>
      <c r="S8" s="20" t="s">
        <v>29</v>
      </c>
      <c r="T8" s="12" t="s">
        <v>26</v>
      </c>
      <c r="U8" s="12"/>
      <c r="V8" s="20" t="s">
        <v>26</v>
      </c>
      <c r="W8" s="20" t="s">
        <v>229</v>
      </c>
      <c r="X8" s="20" t="s">
        <v>26</v>
      </c>
      <c r="Y8" s="20" t="s">
        <v>229</v>
      </c>
      <c r="Z8" s="20" t="s">
        <v>28</v>
      </c>
      <c r="AA8" s="12"/>
      <c r="AB8" s="20" t="s">
        <v>28</v>
      </c>
      <c r="AC8" s="13" t="s">
        <v>29</v>
      </c>
      <c r="AD8" s="41" t="s">
        <v>26</v>
      </c>
      <c r="AE8" s="41"/>
      <c r="AF8" s="20" t="s">
        <v>26</v>
      </c>
      <c r="AG8" s="12" t="s">
        <v>30</v>
      </c>
      <c r="AH8" s="13" t="s">
        <v>26</v>
      </c>
      <c r="AI8" s="12" t="s">
        <v>30</v>
      </c>
      <c r="AJ8" s="12"/>
      <c r="AK8" s="12" t="s">
        <v>31</v>
      </c>
    </row>
    <row r="9" spans="1:37">
      <c r="A9" s="12">
        <f t="shared" ref="A9:A25" si="0">A8+1</f>
        <v>4</v>
      </c>
      <c r="B9" s="12" t="s">
        <v>23</v>
      </c>
      <c r="C9" s="12" t="s">
        <v>35</v>
      </c>
      <c r="D9" s="12" t="s">
        <v>36</v>
      </c>
      <c r="E9" s="12"/>
      <c r="F9" s="12"/>
      <c r="G9" s="12"/>
      <c r="H9" s="31"/>
      <c r="I9" s="12" t="s">
        <v>37</v>
      </c>
      <c r="J9" s="20" t="s">
        <v>38</v>
      </c>
      <c r="K9" s="20" t="s">
        <v>271</v>
      </c>
      <c r="L9" s="13" t="s">
        <v>38</v>
      </c>
      <c r="M9" s="20"/>
      <c r="N9" s="20" t="s">
        <v>38</v>
      </c>
      <c r="O9" s="20"/>
      <c r="P9" s="12" t="s">
        <v>38</v>
      </c>
      <c r="Q9" s="12" t="s">
        <v>30</v>
      </c>
      <c r="R9" s="20" t="s">
        <v>38</v>
      </c>
      <c r="S9" s="20" t="s">
        <v>229</v>
      </c>
      <c r="T9" s="12" t="s">
        <v>38</v>
      </c>
      <c r="U9" s="12"/>
      <c r="V9" s="20" t="s">
        <v>38</v>
      </c>
      <c r="W9" s="20" t="s">
        <v>229</v>
      </c>
      <c r="X9" s="20" t="s">
        <v>38</v>
      </c>
      <c r="Y9" s="20" t="s">
        <v>229</v>
      </c>
      <c r="Z9" s="20" t="s">
        <v>38</v>
      </c>
      <c r="AA9" s="12"/>
      <c r="AB9" s="20" t="s">
        <v>38</v>
      </c>
      <c r="AC9" s="14" t="s">
        <v>229</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t="s">
        <v>271</v>
      </c>
      <c r="L10" s="13" t="s">
        <v>38</v>
      </c>
      <c r="M10" s="20"/>
      <c r="N10" s="20" t="s">
        <v>38</v>
      </c>
      <c r="O10" s="20"/>
      <c r="P10" s="12" t="s">
        <v>38</v>
      </c>
      <c r="Q10" s="12" t="s">
        <v>30</v>
      </c>
      <c r="R10" s="20" t="s">
        <v>38</v>
      </c>
      <c r="S10" s="20" t="s">
        <v>229</v>
      </c>
      <c r="T10" s="12" t="s">
        <v>38</v>
      </c>
      <c r="U10" s="12"/>
      <c r="V10" s="20" t="s">
        <v>38</v>
      </c>
      <c r="W10" s="20" t="s">
        <v>229</v>
      </c>
      <c r="X10" s="20" t="s">
        <v>38</v>
      </c>
      <c r="Y10" s="20" t="s">
        <v>229</v>
      </c>
      <c r="Z10" s="20" t="s">
        <v>38</v>
      </c>
      <c r="AA10" s="12"/>
      <c r="AB10" s="20" t="s">
        <v>38</v>
      </c>
      <c r="AC10" s="14" t="s">
        <v>229</v>
      </c>
      <c r="AD10" s="41" t="s">
        <v>38</v>
      </c>
      <c r="AE10" s="41"/>
      <c r="AF10" s="20" t="s">
        <v>38</v>
      </c>
      <c r="AG10" s="12" t="s">
        <v>30</v>
      </c>
      <c r="AH10" s="13" t="s">
        <v>38</v>
      </c>
      <c r="AI10" s="12" t="s">
        <v>30</v>
      </c>
      <c r="AJ10" s="12"/>
      <c r="AK10" s="12"/>
    </row>
    <row r="11" spans="1:37" ht="60.75">
      <c r="A11" s="14">
        <f t="shared" si="0"/>
        <v>6</v>
      </c>
      <c r="B11" s="14" t="s">
        <v>201</v>
      </c>
      <c r="C11" s="14" t="s">
        <v>40</v>
      </c>
      <c r="D11" s="14" t="s">
        <v>25</v>
      </c>
      <c r="E11" s="14" t="s">
        <v>26</v>
      </c>
      <c r="F11" s="14" t="s">
        <v>41</v>
      </c>
      <c r="G11" s="14" t="s">
        <v>41</v>
      </c>
      <c r="H11" s="34" t="s">
        <v>237</v>
      </c>
      <c r="I11" s="14" t="s">
        <v>42</v>
      </c>
      <c r="J11" s="130" t="s">
        <v>28</v>
      </c>
      <c r="K11" s="20" t="s">
        <v>29</v>
      </c>
      <c r="L11" s="13" t="s">
        <v>28</v>
      </c>
      <c r="M11" s="20"/>
      <c r="N11" s="20" t="s">
        <v>26</v>
      </c>
      <c r="O11" s="20"/>
      <c r="P11" s="12" t="s">
        <v>26</v>
      </c>
      <c r="Q11" s="12" t="s">
        <v>30</v>
      </c>
      <c r="R11" s="20" t="s">
        <v>28</v>
      </c>
      <c r="S11" s="20" t="s">
        <v>29</v>
      </c>
      <c r="T11" s="12" t="s">
        <v>26</v>
      </c>
      <c r="U11" s="12"/>
      <c r="V11" s="20" t="s">
        <v>26</v>
      </c>
      <c r="W11" s="20" t="s">
        <v>229</v>
      </c>
      <c r="X11" s="20" t="s">
        <v>28</v>
      </c>
      <c r="Y11" s="20"/>
      <c r="Z11" s="20" t="s">
        <v>28</v>
      </c>
      <c r="AA11" s="12"/>
      <c r="AB11" s="20" t="s">
        <v>28</v>
      </c>
      <c r="AC11" s="13" t="s">
        <v>29</v>
      </c>
      <c r="AD11" s="41" t="s">
        <v>28</v>
      </c>
      <c r="AE11" s="41"/>
      <c r="AF11" s="20" t="s">
        <v>28</v>
      </c>
      <c r="AG11" s="12" t="s">
        <v>41</v>
      </c>
      <c r="AH11" s="13" t="s">
        <v>26</v>
      </c>
      <c r="AI11" s="12" t="s">
        <v>30</v>
      </c>
      <c r="AJ11" s="14"/>
      <c r="AK11" s="16" t="s">
        <v>235</v>
      </c>
    </row>
    <row r="12" spans="1:37" ht="60">
      <c r="A12" s="14">
        <f t="shared" si="0"/>
        <v>7</v>
      </c>
      <c r="B12" s="14" t="s">
        <v>226</v>
      </c>
      <c r="C12" s="14" t="s">
        <v>43</v>
      </c>
      <c r="D12" s="14" t="s">
        <v>44</v>
      </c>
      <c r="E12" s="14" t="s">
        <v>26</v>
      </c>
      <c r="F12" s="14" t="s">
        <v>26</v>
      </c>
      <c r="G12" s="14" t="s">
        <v>26</v>
      </c>
      <c r="H12" s="34" t="s">
        <v>238</v>
      </c>
      <c r="I12" s="14" t="s">
        <v>45</v>
      </c>
      <c r="J12" s="20" t="s">
        <v>26</v>
      </c>
      <c r="K12" s="20" t="s">
        <v>271</v>
      </c>
      <c r="L12" s="13" t="s">
        <v>28</v>
      </c>
      <c r="M12" s="20"/>
      <c r="N12" s="20" t="s">
        <v>26</v>
      </c>
      <c r="O12" s="20"/>
      <c r="P12" s="12" t="s">
        <v>26</v>
      </c>
      <c r="Q12" s="12" t="s">
        <v>30</v>
      </c>
      <c r="R12" s="20" t="s">
        <v>28</v>
      </c>
      <c r="S12" s="20" t="s">
        <v>29</v>
      </c>
      <c r="T12" s="12" t="s">
        <v>26</v>
      </c>
      <c r="U12" s="12"/>
      <c r="V12" s="20" t="s">
        <v>26</v>
      </c>
      <c r="W12" s="20" t="s">
        <v>229</v>
      </c>
      <c r="X12" s="20" t="s">
        <v>26</v>
      </c>
      <c r="Y12" s="20" t="s">
        <v>229</v>
      </c>
      <c r="Z12" s="20" t="s">
        <v>28</v>
      </c>
      <c r="AA12" s="12"/>
      <c r="AB12" s="20" t="s">
        <v>28</v>
      </c>
      <c r="AC12" s="13" t="s">
        <v>29</v>
      </c>
      <c r="AD12" s="41" t="s">
        <v>26</v>
      </c>
      <c r="AE12" s="41"/>
      <c r="AF12" s="20" t="s">
        <v>26</v>
      </c>
      <c r="AG12" s="12" t="s">
        <v>30</v>
      </c>
      <c r="AH12" s="13" t="s">
        <v>26</v>
      </c>
      <c r="AI12" s="12" t="s">
        <v>30</v>
      </c>
      <c r="AJ12" s="14"/>
      <c r="AK12" s="14"/>
    </row>
    <row r="13" spans="1:37" ht="45">
      <c r="A13" s="14">
        <f t="shared" si="0"/>
        <v>8</v>
      </c>
      <c r="B13" s="14" t="s">
        <v>226</v>
      </c>
      <c r="C13" s="14" t="s">
        <v>43</v>
      </c>
      <c r="D13" s="14" t="s">
        <v>46</v>
      </c>
      <c r="E13" s="14" t="s">
        <v>26</v>
      </c>
      <c r="F13" s="14" t="s">
        <v>26</v>
      </c>
      <c r="G13" s="14" t="s">
        <v>26</v>
      </c>
      <c r="H13" s="34" t="s">
        <v>238</v>
      </c>
      <c r="I13" s="14" t="s">
        <v>47</v>
      </c>
      <c r="J13" s="20" t="s">
        <v>26</v>
      </c>
      <c r="K13" s="20" t="s">
        <v>271</v>
      </c>
      <c r="L13" s="13" t="s">
        <v>28</v>
      </c>
      <c r="M13" s="20"/>
      <c r="N13" s="20" t="s">
        <v>26</v>
      </c>
      <c r="O13" s="20"/>
      <c r="P13" s="12" t="s">
        <v>26</v>
      </c>
      <c r="Q13" s="12" t="s">
        <v>30</v>
      </c>
      <c r="R13" s="20" t="s">
        <v>28</v>
      </c>
      <c r="S13" s="20" t="s">
        <v>29</v>
      </c>
      <c r="T13" s="12" t="s">
        <v>26</v>
      </c>
      <c r="U13" s="12"/>
      <c r="V13" s="20" t="s">
        <v>26</v>
      </c>
      <c r="W13" s="20" t="s">
        <v>229</v>
      </c>
      <c r="X13" s="20" t="s">
        <v>26</v>
      </c>
      <c r="Y13" s="20" t="s">
        <v>229</v>
      </c>
      <c r="Z13" s="20" t="s">
        <v>28</v>
      </c>
      <c r="AA13" s="12"/>
      <c r="AB13" s="20" t="s">
        <v>28</v>
      </c>
      <c r="AC13" s="13" t="s">
        <v>29</v>
      </c>
      <c r="AD13" s="41" t="s">
        <v>26</v>
      </c>
      <c r="AE13" s="41"/>
      <c r="AF13" s="20" t="s">
        <v>26</v>
      </c>
      <c r="AG13" s="12" t="s">
        <v>30</v>
      </c>
      <c r="AH13" s="13" t="s">
        <v>26</v>
      </c>
      <c r="AI13" s="12" t="s">
        <v>30</v>
      </c>
      <c r="AJ13" s="14"/>
      <c r="AK13" s="14"/>
    </row>
    <row r="14" spans="1:37" ht="60">
      <c r="A14" s="14">
        <f t="shared" si="0"/>
        <v>9</v>
      </c>
      <c r="B14" s="14" t="s">
        <v>226</v>
      </c>
      <c r="C14" s="14" t="s">
        <v>43</v>
      </c>
      <c r="D14" s="14" t="s">
        <v>48</v>
      </c>
      <c r="E14" s="14" t="s">
        <v>26</v>
      </c>
      <c r="F14" s="14" t="s">
        <v>26</v>
      </c>
      <c r="G14" s="14" t="s">
        <v>26</v>
      </c>
      <c r="H14" s="34" t="s">
        <v>238</v>
      </c>
      <c r="I14" s="14" t="s">
        <v>117</v>
      </c>
      <c r="J14" s="20" t="s">
        <v>26</v>
      </c>
      <c r="K14" s="20" t="s">
        <v>271</v>
      </c>
      <c r="L14" s="13" t="s">
        <v>28</v>
      </c>
      <c r="M14" s="20"/>
      <c r="N14" s="20" t="s">
        <v>26</v>
      </c>
      <c r="O14" s="20"/>
      <c r="P14" s="12" t="s">
        <v>26</v>
      </c>
      <c r="Q14" s="12" t="s">
        <v>30</v>
      </c>
      <c r="R14" s="20" t="s">
        <v>28</v>
      </c>
      <c r="S14" s="20" t="s">
        <v>29</v>
      </c>
      <c r="T14" s="12" t="s">
        <v>26</v>
      </c>
      <c r="U14" s="12"/>
      <c r="V14" s="20" t="s">
        <v>26</v>
      </c>
      <c r="W14" s="20" t="s">
        <v>229</v>
      </c>
      <c r="X14" s="20" t="s">
        <v>26</v>
      </c>
      <c r="Y14" s="20" t="s">
        <v>229</v>
      </c>
      <c r="Z14" s="20" t="s">
        <v>28</v>
      </c>
      <c r="AA14" s="12"/>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239</v>
      </c>
      <c r="I15" s="14" t="s">
        <v>112</v>
      </c>
      <c r="J15" s="20" t="s">
        <v>26</v>
      </c>
      <c r="K15" s="20" t="s">
        <v>271</v>
      </c>
      <c r="L15" s="13" t="s">
        <v>28</v>
      </c>
      <c r="M15" s="20"/>
      <c r="N15" s="20" t="s">
        <v>26</v>
      </c>
      <c r="O15" s="20"/>
      <c r="P15" s="12" t="s">
        <v>26</v>
      </c>
      <c r="Q15" s="12" t="s">
        <v>30</v>
      </c>
      <c r="R15" s="20" t="s">
        <v>28</v>
      </c>
      <c r="S15" s="20" t="s">
        <v>29</v>
      </c>
      <c r="T15" s="12" t="s">
        <v>26</v>
      </c>
      <c r="U15" s="12"/>
      <c r="V15" s="20" t="s">
        <v>26</v>
      </c>
      <c r="W15" s="20" t="s">
        <v>270</v>
      </c>
      <c r="X15" s="20" t="s">
        <v>26</v>
      </c>
      <c r="Y15" s="20" t="s">
        <v>229</v>
      </c>
      <c r="Z15" s="20" t="s">
        <v>28</v>
      </c>
      <c r="AA15" s="12"/>
      <c r="AB15" s="20" t="s">
        <v>28</v>
      </c>
      <c r="AC15" s="13" t="s">
        <v>29</v>
      </c>
      <c r="AD15" s="41" t="s">
        <v>26</v>
      </c>
      <c r="AE15" s="41"/>
      <c r="AF15" s="20" t="s">
        <v>26</v>
      </c>
      <c r="AG15" s="12" t="s">
        <v>30</v>
      </c>
      <c r="AH15" s="13" t="s">
        <v>26</v>
      </c>
      <c r="AI15" s="12" t="s">
        <v>30</v>
      </c>
      <c r="AJ15" s="14"/>
      <c r="AK15" s="14"/>
    </row>
    <row r="16" spans="1:37">
      <c r="A16" s="14">
        <f t="shared" si="0"/>
        <v>11</v>
      </c>
      <c r="B16" s="14" t="s">
        <v>100</v>
      </c>
      <c r="C16" s="14" t="s">
        <v>51</v>
      </c>
      <c r="D16" s="14" t="s">
        <v>25</v>
      </c>
      <c r="E16" s="14" t="s">
        <v>26</v>
      </c>
      <c r="F16" s="14" t="s">
        <v>26</v>
      </c>
      <c r="G16" s="14" t="s">
        <v>26</v>
      </c>
      <c r="H16" s="32"/>
      <c r="I16" s="14" t="s">
        <v>52</v>
      </c>
      <c r="J16" s="20" t="s">
        <v>28</v>
      </c>
      <c r="K16" s="20" t="s">
        <v>29</v>
      </c>
      <c r="L16" s="13" t="s">
        <v>28</v>
      </c>
      <c r="M16" s="20"/>
      <c r="N16" s="20" t="s">
        <v>28</v>
      </c>
      <c r="O16" s="20" t="s">
        <v>29</v>
      </c>
      <c r="P16" s="12" t="s">
        <v>26</v>
      </c>
      <c r="Q16" s="12" t="s">
        <v>30</v>
      </c>
      <c r="R16" s="20" t="s">
        <v>28</v>
      </c>
      <c r="S16" s="20" t="s">
        <v>29</v>
      </c>
      <c r="T16" s="12" t="s">
        <v>28</v>
      </c>
      <c r="U16" s="12" t="s">
        <v>29</v>
      </c>
      <c r="V16" s="20" t="s">
        <v>28</v>
      </c>
      <c r="W16" s="20" t="s">
        <v>29</v>
      </c>
      <c r="X16" s="20" t="s">
        <v>28</v>
      </c>
      <c r="Y16" s="20"/>
      <c r="Z16" s="20" t="s">
        <v>26</v>
      </c>
      <c r="AA16" s="12"/>
      <c r="AB16" s="20" t="s">
        <v>28</v>
      </c>
      <c r="AC16" s="13" t="s">
        <v>29</v>
      </c>
      <c r="AD16" s="41" t="s">
        <v>26</v>
      </c>
      <c r="AE16" s="41"/>
      <c r="AF16" s="20" t="s">
        <v>26</v>
      </c>
      <c r="AG16" s="12" t="s">
        <v>30</v>
      </c>
      <c r="AH16" s="13" t="s">
        <v>28</v>
      </c>
      <c r="AI16" s="12" t="s">
        <v>29</v>
      </c>
      <c r="AJ16" s="14"/>
      <c r="AK16" s="14"/>
    </row>
    <row r="17" spans="1:38">
      <c r="A17" s="14">
        <f t="shared" si="0"/>
        <v>12</v>
      </c>
      <c r="B17" s="14" t="s">
        <v>100</v>
      </c>
      <c r="C17" s="14" t="s">
        <v>53</v>
      </c>
      <c r="D17" s="14" t="s">
        <v>54</v>
      </c>
      <c r="E17" s="14"/>
      <c r="F17" s="14"/>
      <c r="G17" s="14"/>
      <c r="H17" s="32" t="s">
        <v>240</v>
      </c>
      <c r="I17" s="14" t="s">
        <v>55</v>
      </c>
      <c r="J17" s="20" t="s">
        <v>38</v>
      </c>
      <c r="K17" s="20" t="s">
        <v>271</v>
      </c>
      <c r="L17" s="13" t="s">
        <v>38</v>
      </c>
      <c r="M17" s="20"/>
      <c r="N17" s="20" t="s">
        <v>38</v>
      </c>
      <c r="O17" s="20"/>
      <c r="P17" s="12" t="s">
        <v>26</v>
      </c>
      <c r="Q17" s="12" t="s">
        <v>30</v>
      </c>
      <c r="R17" s="20" t="s">
        <v>38</v>
      </c>
      <c r="S17" s="20" t="s">
        <v>229</v>
      </c>
      <c r="T17" s="12" t="s">
        <v>38</v>
      </c>
      <c r="U17" s="12"/>
      <c r="V17" s="20" t="s">
        <v>38</v>
      </c>
      <c r="W17" s="20" t="s">
        <v>229</v>
      </c>
      <c r="X17" s="20" t="s">
        <v>28</v>
      </c>
      <c r="Y17" s="20"/>
      <c r="Z17" s="20" t="s">
        <v>26</v>
      </c>
      <c r="AA17" s="12"/>
      <c r="AB17" s="20" t="s">
        <v>38</v>
      </c>
      <c r="AC17" s="14" t="s">
        <v>229</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241</v>
      </c>
      <c r="I18" s="14" t="s">
        <v>106</v>
      </c>
      <c r="J18" s="20" t="s">
        <v>38</v>
      </c>
      <c r="K18" s="20" t="s">
        <v>271</v>
      </c>
      <c r="L18" s="13" t="s">
        <v>28</v>
      </c>
      <c r="M18" s="20"/>
      <c r="N18" s="20" t="s">
        <v>38</v>
      </c>
      <c r="O18" s="20"/>
      <c r="P18" s="12" t="s">
        <v>26</v>
      </c>
      <c r="Q18" s="12" t="s">
        <v>30</v>
      </c>
      <c r="R18" s="20" t="s">
        <v>28</v>
      </c>
      <c r="S18" s="20" t="s">
        <v>29</v>
      </c>
      <c r="T18" s="12" t="s">
        <v>38</v>
      </c>
      <c r="U18" s="12"/>
      <c r="V18" s="20" t="s">
        <v>38</v>
      </c>
      <c r="W18" s="20" t="s">
        <v>229</v>
      </c>
      <c r="X18" s="20" t="s">
        <v>38</v>
      </c>
      <c r="Y18" s="20" t="s">
        <v>229</v>
      </c>
      <c r="Z18" s="20" t="s">
        <v>28</v>
      </c>
      <c r="AA18" s="12"/>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t="s">
        <v>271</v>
      </c>
      <c r="L19" s="13" t="s">
        <v>26</v>
      </c>
      <c r="M19" s="20"/>
      <c r="N19" s="20" t="s">
        <v>26</v>
      </c>
      <c r="O19" s="20"/>
      <c r="P19" s="12" t="s">
        <v>26</v>
      </c>
      <c r="Q19" s="12" t="s">
        <v>30</v>
      </c>
      <c r="R19" s="20" t="s">
        <v>26</v>
      </c>
      <c r="S19" s="20" t="s">
        <v>229</v>
      </c>
      <c r="T19" s="12" t="s">
        <v>26</v>
      </c>
      <c r="U19" s="12"/>
      <c r="V19" s="20" t="s">
        <v>26</v>
      </c>
      <c r="W19" s="20" t="s">
        <v>229</v>
      </c>
      <c r="X19" s="20" t="s">
        <v>26</v>
      </c>
      <c r="Y19" s="20" t="s">
        <v>229</v>
      </c>
      <c r="Z19" s="20" t="s">
        <v>26</v>
      </c>
      <c r="AA19" s="12"/>
      <c r="AB19" s="20" t="s">
        <v>26</v>
      </c>
      <c r="AC19" s="14" t="s">
        <v>229</v>
      </c>
      <c r="AD19" s="41" t="s">
        <v>26</v>
      </c>
      <c r="AE19" s="41"/>
      <c r="AF19" s="20" t="s">
        <v>26</v>
      </c>
      <c r="AG19" s="12" t="s">
        <v>30</v>
      </c>
      <c r="AH19" s="13" t="s">
        <v>26</v>
      </c>
      <c r="AI19" s="12" t="s">
        <v>30</v>
      </c>
      <c r="AJ19" s="12" t="s">
        <v>256</v>
      </c>
      <c r="AK19" s="12"/>
    </row>
    <row r="20" spans="1:38" ht="60">
      <c r="A20" s="14">
        <f>A19+1</f>
        <v>15</v>
      </c>
      <c r="B20" s="14" t="s">
        <v>100</v>
      </c>
      <c r="C20" s="14" t="s">
        <v>56</v>
      </c>
      <c r="D20" s="14" t="s">
        <v>25</v>
      </c>
      <c r="E20" s="14" t="s">
        <v>26</v>
      </c>
      <c r="F20" s="14" t="s">
        <v>26</v>
      </c>
      <c r="G20" s="14" t="s">
        <v>26</v>
      </c>
      <c r="H20" s="32"/>
      <c r="I20" s="14" t="s">
        <v>57</v>
      </c>
      <c r="J20" s="20" t="s">
        <v>38</v>
      </c>
      <c r="K20" s="20" t="s">
        <v>271</v>
      </c>
      <c r="L20" s="13" t="s">
        <v>38</v>
      </c>
      <c r="M20" s="20"/>
      <c r="N20" s="20" t="s">
        <v>38</v>
      </c>
      <c r="O20" s="20"/>
      <c r="P20" s="12" t="s">
        <v>26</v>
      </c>
      <c r="Q20" s="12" t="s">
        <v>30</v>
      </c>
      <c r="R20" s="20" t="s">
        <v>38</v>
      </c>
      <c r="S20" s="20" t="s">
        <v>229</v>
      </c>
      <c r="T20" s="12" t="s">
        <v>38</v>
      </c>
      <c r="U20" s="12"/>
      <c r="V20" s="20" t="s">
        <v>38</v>
      </c>
      <c r="W20" s="20" t="s">
        <v>229</v>
      </c>
      <c r="X20" s="20" t="s">
        <v>38</v>
      </c>
      <c r="Y20" s="20" t="s">
        <v>229</v>
      </c>
      <c r="Z20" s="20" t="s">
        <v>38</v>
      </c>
      <c r="AA20" s="12"/>
      <c r="AB20" s="20" t="s">
        <v>38</v>
      </c>
      <c r="AC20" s="14" t="s">
        <v>229</v>
      </c>
      <c r="AD20" s="41" t="s">
        <v>38</v>
      </c>
      <c r="AE20" s="41"/>
      <c r="AF20" s="20" t="s">
        <v>26</v>
      </c>
      <c r="AG20" s="12" t="s">
        <v>30</v>
      </c>
      <c r="AH20" s="13" t="s">
        <v>26</v>
      </c>
      <c r="AI20" s="12" t="s">
        <v>30</v>
      </c>
      <c r="AJ20" s="14"/>
      <c r="AK20" s="14"/>
    </row>
    <row r="21" spans="1:38" ht="30">
      <c r="A21" s="14">
        <f>A20+1</f>
        <v>16</v>
      </c>
      <c r="B21" s="14" t="s">
        <v>226</v>
      </c>
      <c r="C21" s="14" t="s">
        <v>60</v>
      </c>
      <c r="D21" s="14" t="s">
        <v>25</v>
      </c>
      <c r="E21" s="14" t="s">
        <v>26</v>
      </c>
      <c r="F21" s="14" t="s">
        <v>26</v>
      </c>
      <c r="G21" s="14" t="s">
        <v>26</v>
      </c>
      <c r="H21" s="32"/>
      <c r="I21" s="14" t="s">
        <v>61</v>
      </c>
      <c r="J21" s="20" t="s">
        <v>26</v>
      </c>
      <c r="K21" s="20" t="s">
        <v>271</v>
      </c>
      <c r="L21" s="13" t="s">
        <v>26</v>
      </c>
      <c r="M21" s="20"/>
      <c r="N21" s="20" t="s">
        <v>26</v>
      </c>
      <c r="O21" s="20"/>
      <c r="P21" s="12" t="s">
        <v>26</v>
      </c>
      <c r="Q21" s="12" t="s">
        <v>30</v>
      </c>
      <c r="R21" s="20" t="s">
        <v>26</v>
      </c>
      <c r="S21" s="20" t="s">
        <v>229</v>
      </c>
      <c r="T21" s="12" t="s">
        <v>26</v>
      </c>
      <c r="U21" s="12"/>
      <c r="V21" s="20" t="s">
        <v>26</v>
      </c>
      <c r="W21" s="20" t="s">
        <v>229</v>
      </c>
      <c r="X21" s="20" t="s">
        <v>28</v>
      </c>
      <c r="Y21" s="20"/>
      <c r="Z21" s="20" t="s">
        <v>26</v>
      </c>
      <c r="AA21" s="12"/>
      <c r="AB21" s="20" t="s">
        <v>26</v>
      </c>
      <c r="AC21" s="14" t="s">
        <v>229</v>
      </c>
      <c r="AD21" s="41" t="s">
        <v>26</v>
      </c>
      <c r="AE21" s="41"/>
      <c r="AF21" s="20" t="s">
        <v>26</v>
      </c>
      <c r="AG21" s="12" t="s">
        <v>30</v>
      </c>
      <c r="AH21" s="13" t="s">
        <v>26</v>
      </c>
      <c r="AI21" s="12" t="s">
        <v>30</v>
      </c>
      <c r="AJ21" s="14"/>
      <c r="AK21" s="14"/>
    </row>
    <row r="22" spans="1:38" ht="60">
      <c r="A22" s="14">
        <f t="shared" si="0"/>
        <v>17</v>
      </c>
      <c r="B22" s="14" t="s">
        <v>226</v>
      </c>
      <c r="C22" s="14" t="s">
        <v>62</v>
      </c>
      <c r="D22" s="14" t="s">
        <v>63</v>
      </c>
      <c r="E22" s="14" t="s">
        <v>26</v>
      </c>
      <c r="F22" s="14" t="s">
        <v>26</v>
      </c>
      <c r="G22" s="14" t="s">
        <v>26</v>
      </c>
      <c r="H22" s="32"/>
      <c r="I22" s="14" t="s">
        <v>64</v>
      </c>
      <c r="J22" s="20" t="s">
        <v>38</v>
      </c>
      <c r="K22" s="20" t="s">
        <v>271</v>
      </c>
      <c r="L22" s="13" t="s">
        <v>38</v>
      </c>
      <c r="M22" s="20"/>
      <c r="N22" s="20" t="s">
        <v>38</v>
      </c>
      <c r="O22" s="20"/>
      <c r="P22" s="12" t="s">
        <v>26</v>
      </c>
      <c r="Q22" s="12" t="s">
        <v>30</v>
      </c>
      <c r="R22" s="20" t="s">
        <v>38</v>
      </c>
      <c r="S22" s="20" t="s">
        <v>229</v>
      </c>
      <c r="T22" s="12" t="s">
        <v>38</v>
      </c>
      <c r="U22" s="12"/>
      <c r="V22" s="20" t="s">
        <v>38</v>
      </c>
      <c r="W22" s="20" t="s">
        <v>229</v>
      </c>
      <c r="X22" s="20" t="s">
        <v>38</v>
      </c>
      <c r="Y22" s="20" t="s">
        <v>229</v>
      </c>
      <c r="Z22" s="20" t="s">
        <v>38</v>
      </c>
      <c r="AA22" s="12"/>
      <c r="AB22" s="20" t="s">
        <v>38</v>
      </c>
      <c r="AC22" s="14" t="s">
        <v>229</v>
      </c>
      <c r="AD22" s="41" t="s">
        <v>38</v>
      </c>
      <c r="AE22" s="41"/>
      <c r="AF22" s="20" t="s">
        <v>26</v>
      </c>
      <c r="AG22" s="12" t="s">
        <v>30</v>
      </c>
      <c r="AH22" s="13" t="s">
        <v>26</v>
      </c>
      <c r="AI22" s="12" t="s">
        <v>30</v>
      </c>
      <c r="AJ22" s="14"/>
      <c r="AK22" s="14"/>
    </row>
    <row r="23" spans="1:38" ht="30">
      <c r="A23" s="14">
        <f t="shared" si="0"/>
        <v>18</v>
      </c>
      <c r="B23" s="14" t="s">
        <v>226</v>
      </c>
      <c r="C23" s="14" t="s">
        <v>56</v>
      </c>
      <c r="D23" s="14" t="s">
        <v>25</v>
      </c>
      <c r="E23" s="14" t="s">
        <v>26</v>
      </c>
      <c r="F23" s="14" t="s">
        <v>26</v>
      </c>
      <c r="G23" s="14" t="s">
        <v>26</v>
      </c>
      <c r="H23" s="32"/>
      <c r="I23" s="14" t="s">
        <v>65</v>
      </c>
      <c r="J23" s="20" t="s">
        <v>26</v>
      </c>
      <c r="K23" s="20" t="s">
        <v>271</v>
      </c>
      <c r="L23" s="13" t="s">
        <v>26</v>
      </c>
      <c r="M23" s="20"/>
      <c r="N23" s="20" t="s">
        <v>26</v>
      </c>
      <c r="O23" s="20"/>
      <c r="P23" s="12" t="s">
        <v>26</v>
      </c>
      <c r="Q23" s="12" t="s">
        <v>30</v>
      </c>
      <c r="R23" s="20" t="s">
        <v>26</v>
      </c>
      <c r="S23" s="20" t="s">
        <v>229</v>
      </c>
      <c r="T23" s="12" t="s">
        <v>26</v>
      </c>
      <c r="U23" s="12"/>
      <c r="V23" s="20" t="s">
        <v>26</v>
      </c>
      <c r="W23" s="20" t="s">
        <v>229</v>
      </c>
      <c r="X23" s="20" t="s">
        <v>28</v>
      </c>
      <c r="Y23" s="20"/>
      <c r="Z23" s="20" t="s">
        <v>26</v>
      </c>
      <c r="AA23" s="12"/>
      <c r="AB23" s="20" t="s">
        <v>26</v>
      </c>
      <c r="AC23" s="14" t="s">
        <v>229</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242</v>
      </c>
      <c r="I24" s="14" t="s">
        <v>68</v>
      </c>
      <c r="J24" s="20" t="s">
        <v>38</v>
      </c>
      <c r="K24" s="20" t="s">
        <v>271</v>
      </c>
      <c r="L24" s="13" t="s">
        <v>38</v>
      </c>
      <c r="M24" s="20"/>
      <c r="N24" s="20" t="s">
        <v>38</v>
      </c>
      <c r="O24" s="20"/>
      <c r="P24" s="12" t="s">
        <v>26</v>
      </c>
      <c r="Q24" s="12" t="s">
        <v>30</v>
      </c>
      <c r="R24" s="20" t="s">
        <v>38</v>
      </c>
      <c r="S24" s="20" t="s">
        <v>229</v>
      </c>
      <c r="T24" s="12" t="s">
        <v>38</v>
      </c>
      <c r="U24" s="12"/>
      <c r="V24" s="20" t="s">
        <v>38</v>
      </c>
      <c r="W24" s="20" t="s">
        <v>229</v>
      </c>
      <c r="X24" s="20" t="s">
        <v>38</v>
      </c>
      <c r="Y24" s="20" t="s">
        <v>229</v>
      </c>
      <c r="Z24" s="20" t="s">
        <v>38</v>
      </c>
      <c r="AA24" s="12"/>
      <c r="AB24" s="20" t="s">
        <v>38</v>
      </c>
      <c r="AC24" s="14" t="s">
        <v>229</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242</v>
      </c>
      <c r="I25" s="14" t="s">
        <v>71</v>
      </c>
      <c r="J25" s="20" t="s">
        <v>26</v>
      </c>
      <c r="K25" s="20" t="s">
        <v>271</v>
      </c>
      <c r="L25" s="13" t="s">
        <v>38</v>
      </c>
      <c r="M25" s="20"/>
      <c r="N25" s="20" t="s">
        <v>26</v>
      </c>
      <c r="O25" s="20"/>
      <c r="P25" s="12" t="s">
        <v>26</v>
      </c>
      <c r="Q25" s="12" t="s">
        <v>30</v>
      </c>
      <c r="R25" s="20" t="s">
        <v>38</v>
      </c>
      <c r="S25" s="20" t="s">
        <v>229</v>
      </c>
      <c r="T25" s="12" t="s">
        <v>26</v>
      </c>
      <c r="U25" s="12"/>
      <c r="V25" s="20" t="s">
        <v>26</v>
      </c>
      <c r="W25" s="20" t="s">
        <v>229</v>
      </c>
      <c r="X25" s="20" t="s">
        <v>26</v>
      </c>
      <c r="Y25" s="20" t="s">
        <v>229</v>
      </c>
      <c r="Z25" s="20" t="s">
        <v>38</v>
      </c>
      <c r="AA25" s="12"/>
      <c r="AB25" s="20" t="s">
        <v>28</v>
      </c>
      <c r="AC25" s="13" t="s">
        <v>29</v>
      </c>
      <c r="AD25" s="41" t="s">
        <v>26</v>
      </c>
      <c r="AE25" s="41"/>
      <c r="AF25" s="20" t="s">
        <v>26</v>
      </c>
      <c r="AG25" s="12" t="s">
        <v>30</v>
      </c>
      <c r="AH25" s="13" t="s">
        <v>26</v>
      </c>
      <c r="AI25" s="12" t="s">
        <v>30</v>
      </c>
      <c r="AJ25" s="14"/>
      <c r="AK25" s="14"/>
    </row>
    <row r="26" spans="1:38">
      <c r="A26" s="14">
        <f>A25+1</f>
        <v>21</v>
      </c>
      <c r="B26" s="14" t="s">
        <v>72</v>
      </c>
      <c r="C26" s="14" t="s">
        <v>40</v>
      </c>
      <c r="D26" s="14" t="s">
        <v>48</v>
      </c>
      <c r="E26" s="14"/>
      <c r="F26" s="14"/>
      <c r="G26" s="14"/>
      <c r="H26" s="32"/>
      <c r="I26" s="14" t="s">
        <v>73</v>
      </c>
      <c r="J26" s="20" t="s">
        <v>28</v>
      </c>
      <c r="K26" s="20" t="s">
        <v>29</v>
      </c>
      <c r="L26" s="13" t="s">
        <v>28</v>
      </c>
      <c r="M26" s="20"/>
      <c r="N26" s="20" t="s">
        <v>28</v>
      </c>
      <c r="O26" s="20" t="s">
        <v>29</v>
      </c>
      <c r="P26" s="12" t="s">
        <v>28</v>
      </c>
      <c r="Q26" s="12" t="s">
        <v>30</v>
      </c>
      <c r="R26" s="20" t="s">
        <v>28</v>
      </c>
      <c r="S26" s="20" t="s">
        <v>29</v>
      </c>
      <c r="T26" s="12" t="s">
        <v>38</v>
      </c>
      <c r="U26" s="12"/>
      <c r="V26" s="20" t="s">
        <v>38</v>
      </c>
      <c r="W26" s="20" t="s">
        <v>229</v>
      </c>
      <c r="X26" s="20" t="s">
        <v>28</v>
      </c>
      <c r="Y26" s="20"/>
      <c r="Z26" s="20" t="s">
        <v>26</v>
      </c>
      <c r="AA26" s="12"/>
      <c r="AB26" s="20" t="s">
        <v>38</v>
      </c>
      <c r="AC26" s="14" t="s">
        <v>229</v>
      </c>
      <c r="AD26" s="41" t="s">
        <v>28</v>
      </c>
      <c r="AE26" s="41"/>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t="s">
        <v>271</v>
      </c>
      <c r="L27" s="13" t="s">
        <v>38</v>
      </c>
      <c r="M27" s="20"/>
      <c r="N27" s="20" t="s">
        <v>26</v>
      </c>
      <c r="O27" s="20"/>
      <c r="P27" s="12" t="s">
        <v>26</v>
      </c>
      <c r="Q27" s="12" t="s">
        <v>30</v>
      </c>
      <c r="R27" s="20" t="s">
        <v>38</v>
      </c>
      <c r="S27" s="20" t="s">
        <v>229</v>
      </c>
      <c r="T27" s="12" t="s">
        <v>38</v>
      </c>
      <c r="U27" s="12"/>
      <c r="V27" s="20" t="s">
        <v>26</v>
      </c>
      <c r="W27" s="20" t="s">
        <v>229</v>
      </c>
      <c r="X27" s="20" t="s">
        <v>26</v>
      </c>
      <c r="Y27" s="20" t="s">
        <v>229</v>
      </c>
      <c r="Z27" s="20" t="s">
        <v>38</v>
      </c>
      <c r="AA27" s="12"/>
      <c r="AB27" s="20" t="s">
        <v>38</v>
      </c>
      <c r="AC27" s="14" t="s">
        <v>229</v>
      </c>
      <c r="AD27" s="41" t="s">
        <v>26</v>
      </c>
      <c r="AE27" s="41"/>
      <c r="AF27" s="20" t="s">
        <v>26</v>
      </c>
      <c r="AG27" s="12" t="s">
        <v>30</v>
      </c>
      <c r="AH27" s="13" t="s">
        <v>26</v>
      </c>
      <c r="AI27" s="12" t="s">
        <v>30</v>
      </c>
      <c r="AJ27" s="14"/>
      <c r="AK27" s="14" t="s">
        <v>143</v>
      </c>
      <c r="AL27" s="60"/>
    </row>
    <row r="28" spans="1:38" ht="195">
      <c r="A28" s="14">
        <f>A27+1</f>
        <v>23</v>
      </c>
      <c r="B28" s="14" t="s">
        <v>100</v>
      </c>
      <c r="C28" s="14" t="s">
        <v>78</v>
      </c>
      <c r="D28" s="14" t="s">
        <v>79</v>
      </c>
      <c r="E28" s="14"/>
      <c r="F28" s="14"/>
      <c r="G28" s="14"/>
      <c r="H28" s="34" t="s">
        <v>251</v>
      </c>
      <c r="I28" s="14" t="s">
        <v>252</v>
      </c>
      <c r="J28" s="20" t="s">
        <v>28</v>
      </c>
      <c r="K28" s="20" t="s">
        <v>29</v>
      </c>
      <c r="L28" s="13" t="s">
        <v>28</v>
      </c>
      <c r="M28" s="20"/>
      <c r="N28" s="20" t="s">
        <v>26</v>
      </c>
      <c r="O28" s="20"/>
      <c r="P28" s="12" t="s">
        <v>26</v>
      </c>
      <c r="Q28" s="12" t="s">
        <v>30</v>
      </c>
      <c r="R28" s="20" t="s">
        <v>28</v>
      </c>
      <c r="S28" s="20" t="s">
        <v>29</v>
      </c>
      <c r="T28" s="12" t="s">
        <v>26</v>
      </c>
      <c r="U28" s="12"/>
      <c r="V28" s="20" t="s">
        <v>26</v>
      </c>
      <c r="W28" s="20" t="s">
        <v>229</v>
      </c>
      <c r="X28" s="20" t="s">
        <v>26</v>
      </c>
      <c r="Y28" s="20" t="s">
        <v>229</v>
      </c>
      <c r="Z28" s="20" t="s">
        <v>28</v>
      </c>
      <c r="AA28" s="12"/>
      <c r="AB28" s="20" t="s">
        <v>38</v>
      </c>
      <c r="AC28" s="14" t="s">
        <v>229</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208</v>
      </c>
      <c r="E29" s="14"/>
      <c r="F29" s="14"/>
      <c r="G29" s="14"/>
      <c r="H29" s="32"/>
      <c r="I29" s="14" t="s">
        <v>163</v>
      </c>
      <c r="J29" s="20" t="s">
        <v>26</v>
      </c>
      <c r="K29" s="20" t="s">
        <v>271</v>
      </c>
      <c r="L29" s="13" t="s">
        <v>26</v>
      </c>
      <c r="M29" s="20"/>
      <c r="N29" s="20" t="s">
        <v>26</v>
      </c>
      <c r="O29" s="20"/>
      <c r="P29" s="12" t="s">
        <v>26</v>
      </c>
      <c r="Q29" s="12" t="s">
        <v>30</v>
      </c>
      <c r="R29" s="20" t="s">
        <v>26</v>
      </c>
      <c r="S29" s="20" t="s">
        <v>229</v>
      </c>
      <c r="T29" s="12" t="s">
        <v>26</v>
      </c>
      <c r="U29" s="12"/>
      <c r="V29" s="20" t="s">
        <v>26</v>
      </c>
      <c r="W29" s="20" t="s">
        <v>229</v>
      </c>
      <c r="X29" s="20" t="s">
        <v>26</v>
      </c>
      <c r="Y29" s="20" t="s">
        <v>229</v>
      </c>
      <c r="Z29" s="20" t="s">
        <v>26</v>
      </c>
      <c r="AA29" s="12"/>
      <c r="AB29" s="20" t="s">
        <v>28</v>
      </c>
      <c r="AC29" s="13" t="s">
        <v>29</v>
      </c>
      <c r="AD29" s="41" t="s">
        <v>26</v>
      </c>
      <c r="AE29" s="41"/>
      <c r="AF29" s="20" t="s">
        <v>26</v>
      </c>
      <c r="AG29" s="12" t="s">
        <v>30</v>
      </c>
      <c r="AH29" s="13" t="s">
        <v>26</v>
      </c>
      <c r="AI29" s="12" t="s">
        <v>30</v>
      </c>
      <c r="AJ29" s="14"/>
      <c r="AK29" s="14"/>
    </row>
    <row r="30" spans="1:38" ht="166.5">
      <c r="A30" s="14">
        <f t="shared" si="1"/>
        <v>25</v>
      </c>
      <c r="B30" s="14" t="s">
        <v>201</v>
      </c>
      <c r="C30" s="14" t="s">
        <v>60</v>
      </c>
      <c r="D30" s="14" t="s">
        <v>80</v>
      </c>
      <c r="E30" s="14"/>
      <c r="F30" s="14"/>
      <c r="G30" s="14"/>
      <c r="H30" s="32" t="s">
        <v>243</v>
      </c>
      <c r="I30" s="123" t="s">
        <v>232</v>
      </c>
      <c r="J30" s="20" t="s">
        <v>26</v>
      </c>
      <c r="K30" s="20" t="s">
        <v>271</v>
      </c>
      <c r="L30" s="20" t="s">
        <v>26</v>
      </c>
      <c r="M30" s="20"/>
      <c r="N30" s="20" t="s">
        <v>26</v>
      </c>
      <c r="O30" s="20"/>
      <c r="P30" s="12"/>
      <c r="Q30" s="12"/>
      <c r="R30" s="20" t="s">
        <v>26</v>
      </c>
      <c r="S30" s="20" t="s">
        <v>229</v>
      </c>
      <c r="T30" s="12" t="s">
        <v>26</v>
      </c>
      <c r="U30" s="12"/>
      <c r="V30" s="20" t="s">
        <v>26</v>
      </c>
      <c r="W30" s="20" t="s">
        <v>229</v>
      </c>
      <c r="X30" s="20" t="s">
        <v>26</v>
      </c>
      <c r="Y30" s="20"/>
      <c r="Z30" s="20" t="s">
        <v>26</v>
      </c>
      <c r="AA30" s="12"/>
      <c r="AB30" s="20" t="s">
        <v>38</v>
      </c>
      <c r="AC30" s="13" t="s">
        <v>229</v>
      </c>
      <c r="AD30" s="41" t="s">
        <v>26</v>
      </c>
      <c r="AE30" s="41"/>
      <c r="AF30" s="20"/>
      <c r="AG30" s="12"/>
      <c r="AH30" s="13"/>
      <c r="AI30" s="12"/>
      <c r="AJ30" s="14"/>
      <c r="AK30" s="14"/>
    </row>
    <row r="31" spans="1:38" ht="136.5">
      <c r="A31" s="14">
        <f>A30+1</f>
        <v>26</v>
      </c>
      <c r="B31" s="14" t="s">
        <v>201</v>
      </c>
      <c r="C31" s="14" t="s">
        <v>60</v>
      </c>
      <c r="D31" s="14" t="s">
        <v>80</v>
      </c>
      <c r="E31" s="14"/>
      <c r="F31" s="14"/>
      <c r="G31" s="14"/>
      <c r="H31" s="32" t="s">
        <v>244</v>
      </c>
      <c r="I31" s="123" t="s">
        <v>233</v>
      </c>
      <c r="J31" s="20" t="s">
        <v>26</v>
      </c>
      <c r="K31" s="20" t="s">
        <v>271</v>
      </c>
      <c r="L31" s="20" t="s">
        <v>26</v>
      </c>
      <c r="M31" s="20"/>
      <c r="N31" s="20" t="s">
        <v>26</v>
      </c>
      <c r="O31" s="20"/>
      <c r="P31" s="12"/>
      <c r="Q31" s="12"/>
      <c r="R31" s="20" t="s">
        <v>26</v>
      </c>
      <c r="S31" s="20" t="s">
        <v>229</v>
      </c>
      <c r="T31" s="12" t="s">
        <v>26</v>
      </c>
      <c r="U31" s="12"/>
      <c r="V31" s="20" t="s">
        <v>26</v>
      </c>
      <c r="W31" s="20" t="s">
        <v>229</v>
      </c>
      <c r="X31" s="20" t="s">
        <v>26</v>
      </c>
      <c r="Y31" s="20"/>
      <c r="Z31" s="20" t="s">
        <v>26</v>
      </c>
      <c r="AA31" s="12"/>
      <c r="AB31" s="20" t="s">
        <v>38</v>
      </c>
      <c r="AC31" s="13" t="s">
        <v>229</v>
      </c>
      <c r="AD31" s="41" t="s">
        <v>26</v>
      </c>
      <c r="AE31" s="41"/>
      <c r="AF31" s="20"/>
      <c r="AG31" s="12"/>
      <c r="AH31" s="13"/>
      <c r="AI31" s="12"/>
      <c r="AJ31" s="14"/>
      <c r="AK31" s="14"/>
    </row>
    <row r="32" spans="1:38" ht="150">
      <c r="A32" s="14">
        <f t="shared" si="1"/>
        <v>27</v>
      </c>
      <c r="B32" s="14" t="s">
        <v>201</v>
      </c>
      <c r="C32" s="14" t="s">
        <v>60</v>
      </c>
      <c r="D32" s="14" t="s">
        <v>80</v>
      </c>
      <c r="E32" s="14"/>
      <c r="F32" s="14"/>
      <c r="G32" s="14"/>
      <c r="H32" s="32" t="s">
        <v>245</v>
      </c>
      <c r="I32" s="123" t="s">
        <v>234</v>
      </c>
      <c r="J32" s="20" t="s">
        <v>28</v>
      </c>
      <c r="K32" s="20"/>
      <c r="L32" s="20" t="s">
        <v>28</v>
      </c>
      <c r="M32" s="20"/>
      <c r="N32" s="20" t="s">
        <v>28</v>
      </c>
      <c r="O32" s="20"/>
      <c r="P32" s="12" t="s">
        <v>26</v>
      </c>
      <c r="Q32" s="12"/>
      <c r="R32" s="20" t="s">
        <v>28</v>
      </c>
      <c r="S32" s="20" t="s">
        <v>29</v>
      </c>
      <c r="T32" s="12" t="s">
        <v>38</v>
      </c>
      <c r="U32" s="12"/>
      <c r="V32" s="20" t="s">
        <v>28</v>
      </c>
      <c r="W32" s="20" t="s">
        <v>29</v>
      </c>
      <c r="X32" s="20" t="s">
        <v>26</v>
      </c>
      <c r="Y32" s="20"/>
      <c r="Z32" s="20" t="s">
        <v>28</v>
      </c>
      <c r="AA32" s="12"/>
      <c r="AB32" s="20" t="s">
        <v>38</v>
      </c>
      <c r="AC32" s="14" t="s">
        <v>229</v>
      </c>
      <c r="AD32" s="41" t="s">
        <v>26</v>
      </c>
      <c r="AE32" s="41"/>
      <c r="AF32" s="20" t="s">
        <v>26</v>
      </c>
      <c r="AG32" s="12" t="s">
        <v>30</v>
      </c>
      <c r="AH32" s="13" t="s">
        <v>26</v>
      </c>
      <c r="AI32" s="12" t="s">
        <v>30</v>
      </c>
      <c r="AJ32" s="14" t="s">
        <v>81</v>
      </c>
      <c r="AK32" s="14"/>
    </row>
    <row r="33" spans="1:37">
      <c r="A33" s="14">
        <f t="shared" si="1"/>
        <v>28</v>
      </c>
      <c r="B33" s="14" t="s">
        <v>92</v>
      </c>
      <c r="C33" s="14" t="s">
        <v>82</v>
      </c>
      <c r="D33" s="14"/>
      <c r="E33" s="14"/>
      <c r="F33" s="14"/>
      <c r="G33" s="14"/>
      <c r="H33" s="32"/>
      <c r="I33" s="14" t="s">
        <v>147</v>
      </c>
      <c r="J33" s="20" t="s">
        <v>28</v>
      </c>
      <c r="K33" s="20" t="s">
        <v>29</v>
      </c>
      <c r="L33" s="13" t="s">
        <v>28</v>
      </c>
      <c r="M33" s="20"/>
      <c r="N33" s="20" t="s">
        <v>28</v>
      </c>
      <c r="O33" s="20" t="s">
        <v>29</v>
      </c>
      <c r="P33" s="12" t="s">
        <v>28</v>
      </c>
      <c r="Q33" s="12" t="s">
        <v>29</v>
      </c>
      <c r="R33" s="20" t="s">
        <v>28</v>
      </c>
      <c r="S33" s="20" t="s">
        <v>29</v>
      </c>
      <c r="T33" s="12" t="s">
        <v>38</v>
      </c>
      <c r="U33" s="12"/>
      <c r="V33" s="20" t="s">
        <v>28</v>
      </c>
      <c r="W33" s="20" t="s">
        <v>29</v>
      </c>
      <c r="X33" s="20" t="s">
        <v>26</v>
      </c>
      <c r="Y33" s="61" t="s">
        <v>229</v>
      </c>
      <c r="Z33" s="20" t="s">
        <v>28</v>
      </c>
      <c r="AA33" s="12"/>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230</v>
      </c>
      <c r="J34" s="20" t="s">
        <v>26</v>
      </c>
      <c r="K34" s="20" t="s">
        <v>271</v>
      </c>
      <c r="L34" s="13" t="s">
        <v>26</v>
      </c>
      <c r="M34" s="20"/>
      <c r="N34" s="20" t="s">
        <v>26</v>
      </c>
      <c r="O34" s="20"/>
      <c r="P34" s="12" t="s">
        <v>26</v>
      </c>
      <c r="Q34" s="12" t="s">
        <v>30</v>
      </c>
      <c r="R34" s="20" t="s">
        <v>26</v>
      </c>
      <c r="S34" s="20" t="s">
        <v>229</v>
      </c>
      <c r="T34" s="12" t="s">
        <v>26</v>
      </c>
      <c r="U34" s="12"/>
      <c r="V34" s="20" t="s">
        <v>26</v>
      </c>
      <c r="W34" s="20" t="s">
        <v>229</v>
      </c>
      <c r="X34" s="20" t="s">
        <v>26</v>
      </c>
      <c r="Y34" s="20" t="s">
        <v>229</v>
      </c>
      <c r="Z34" s="20" t="s">
        <v>26</v>
      </c>
      <c r="AA34" s="12"/>
      <c r="AB34" s="20" t="s">
        <v>38</v>
      </c>
      <c r="AC34" s="14" t="s">
        <v>229</v>
      </c>
      <c r="AD34" s="41" t="s">
        <v>26</v>
      </c>
      <c r="AE34" s="41"/>
      <c r="AF34" s="20" t="s">
        <v>26</v>
      </c>
      <c r="AG34" s="12" t="s">
        <v>30</v>
      </c>
      <c r="AH34" s="13" t="s">
        <v>26</v>
      </c>
      <c r="AI34" s="12" t="s">
        <v>30</v>
      </c>
      <c r="AJ34" s="14"/>
      <c r="AK34" s="14"/>
    </row>
    <row r="35" spans="1:37">
      <c r="A35" s="14">
        <f t="shared" si="1"/>
        <v>30</v>
      </c>
      <c r="B35" s="14" t="s">
        <v>72</v>
      </c>
      <c r="C35" s="14" t="s">
        <v>75</v>
      </c>
      <c r="D35" s="14" t="s">
        <v>84</v>
      </c>
      <c r="E35" s="14"/>
      <c r="F35" s="14"/>
      <c r="G35" s="14"/>
      <c r="H35" s="32"/>
      <c r="I35" s="14" t="s">
        <v>85</v>
      </c>
      <c r="J35" s="20" t="s">
        <v>26</v>
      </c>
      <c r="K35" s="20" t="s">
        <v>271</v>
      </c>
      <c r="L35" s="13" t="s">
        <v>26</v>
      </c>
      <c r="M35" s="20"/>
      <c r="N35" s="20" t="s">
        <v>26</v>
      </c>
      <c r="O35" s="20"/>
      <c r="P35" s="12" t="s">
        <v>26</v>
      </c>
      <c r="Q35" s="12" t="s">
        <v>30</v>
      </c>
      <c r="R35" s="20" t="s">
        <v>26</v>
      </c>
      <c r="S35" s="20" t="s">
        <v>229</v>
      </c>
      <c r="T35" s="12" t="s">
        <v>26</v>
      </c>
      <c r="U35" s="12"/>
      <c r="V35" s="20" t="s">
        <v>26</v>
      </c>
      <c r="W35" s="20" t="s">
        <v>229</v>
      </c>
      <c r="X35" s="20" t="s">
        <v>26</v>
      </c>
      <c r="Y35" s="61" t="s">
        <v>229</v>
      </c>
      <c r="Z35" s="20" t="s">
        <v>26</v>
      </c>
      <c r="AA35" s="12"/>
      <c r="AB35" s="20" t="s">
        <v>38</v>
      </c>
      <c r="AC35" s="14" t="s">
        <v>229</v>
      </c>
      <c r="AD35" s="41" t="s">
        <v>26</v>
      </c>
      <c r="AE35" s="41"/>
      <c r="AF35" s="20" t="s">
        <v>26</v>
      </c>
      <c r="AG35" s="12" t="s">
        <v>30</v>
      </c>
      <c r="AH35" s="13" t="s">
        <v>26</v>
      </c>
      <c r="AI35" s="12" t="s">
        <v>30</v>
      </c>
      <c r="AJ35" s="14"/>
      <c r="AK35" s="14"/>
    </row>
    <row r="36" spans="1:37">
      <c r="A36" s="14">
        <f t="shared" si="1"/>
        <v>31</v>
      </c>
      <c r="B36" s="14" t="s">
        <v>72</v>
      </c>
      <c r="C36" s="14" t="s">
        <v>40</v>
      </c>
      <c r="D36" s="14" t="s">
        <v>48</v>
      </c>
      <c r="E36" s="14"/>
      <c r="F36" s="14"/>
      <c r="G36" s="14"/>
      <c r="H36" s="32"/>
      <c r="I36" s="14" t="s">
        <v>86</v>
      </c>
      <c r="J36" s="20" t="s">
        <v>28</v>
      </c>
      <c r="K36" s="20" t="s">
        <v>29</v>
      </c>
      <c r="L36" s="13" t="s">
        <v>26</v>
      </c>
      <c r="M36" s="20"/>
      <c r="N36" s="20" t="s">
        <v>28</v>
      </c>
      <c r="O36" s="20" t="s">
        <v>29</v>
      </c>
      <c r="P36" s="12" t="s">
        <v>28</v>
      </c>
      <c r="Q36" s="12" t="s">
        <v>30</v>
      </c>
      <c r="R36" s="20" t="s">
        <v>26</v>
      </c>
      <c r="S36" s="20" t="s">
        <v>229</v>
      </c>
      <c r="T36" s="12" t="s">
        <v>26</v>
      </c>
      <c r="U36" s="12"/>
      <c r="V36" s="20" t="s">
        <v>28</v>
      </c>
      <c r="W36" s="20" t="s">
        <v>29</v>
      </c>
      <c r="X36" s="20" t="s">
        <v>28</v>
      </c>
      <c r="Y36" s="20"/>
      <c r="Z36" s="20" t="s">
        <v>26</v>
      </c>
      <c r="AA36" s="12"/>
      <c r="AB36" s="20" t="s">
        <v>26</v>
      </c>
      <c r="AC36" s="14" t="s">
        <v>229</v>
      </c>
      <c r="AD36" s="41" t="s">
        <v>28</v>
      </c>
      <c r="AE36" s="41"/>
      <c r="AF36" s="20" t="s">
        <v>28</v>
      </c>
      <c r="AG36" s="12" t="s">
        <v>41</v>
      </c>
      <c r="AH36" s="13" t="s">
        <v>28</v>
      </c>
      <c r="AI36" s="12" t="s">
        <v>29</v>
      </c>
      <c r="AJ36" s="14"/>
      <c r="AK36" s="14"/>
    </row>
    <row r="37" spans="1:37" ht="24">
      <c r="A37" s="14">
        <f t="shared" si="1"/>
        <v>32</v>
      </c>
      <c r="B37" s="14" t="s">
        <v>258</v>
      </c>
      <c r="C37" s="14" t="s">
        <v>87</v>
      </c>
      <c r="D37" s="14"/>
      <c r="E37" s="14"/>
      <c r="F37" s="14"/>
      <c r="G37" s="14"/>
      <c r="H37" s="34" t="s">
        <v>246</v>
      </c>
      <c r="I37" s="14" t="s">
        <v>88</v>
      </c>
      <c r="J37" s="20" t="s">
        <v>26</v>
      </c>
      <c r="K37" s="20" t="s">
        <v>271</v>
      </c>
      <c r="L37" s="13" t="s">
        <v>38</v>
      </c>
      <c r="M37" s="20"/>
      <c r="N37" s="20" t="s">
        <v>26</v>
      </c>
      <c r="O37" s="20"/>
      <c r="P37" s="12" t="s">
        <v>26</v>
      </c>
      <c r="Q37" s="12" t="s">
        <v>30</v>
      </c>
      <c r="R37" s="20" t="s">
        <v>28</v>
      </c>
      <c r="S37" s="20" t="s">
        <v>229</v>
      </c>
      <c r="T37" s="12" t="s">
        <v>38</v>
      </c>
      <c r="U37" s="12"/>
      <c r="V37" s="20" t="s">
        <v>38</v>
      </c>
      <c r="W37" s="20" t="s">
        <v>229</v>
      </c>
      <c r="X37" s="20" t="s">
        <v>26</v>
      </c>
      <c r="Y37" s="20" t="s">
        <v>229</v>
      </c>
      <c r="Z37" s="20" t="s">
        <v>38</v>
      </c>
      <c r="AA37" s="12"/>
      <c r="AB37" s="20" t="s">
        <v>28</v>
      </c>
      <c r="AC37" s="13" t="s">
        <v>29</v>
      </c>
      <c r="AD37" s="41" t="s">
        <v>26</v>
      </c>
      <c r="AE37" s="41"/>
      <c r="AF37" s="20" t="s">
        <v>26</v>
      </c>
      <c r="AG37" s="12" t="s">
        <v>30</v>
      </c>
      <c r="AH37" s="13" t="s">
        <v>26</v>
      </c>
      <c r="AI37" s="12" t="s">
        <v>30</v>
      </c>
      <c r="AJ37" s="14"/>
      <c r="AK37" s="14"/>
    </row>
    <row r="38" spans="1:37">
      <c r="A38" s="14">
        <f t="shared" si="1"/>
        <v>33</v>
      </c>
      <c r="B38" s="14" t="s">
        <v>72</v>
      </c>
      <c r="C38" s="14" t="s">
        <v>75</v>
      </c>
      <c r="D38" s="14" t="s">
        <v>48</v>
      </c>
      <c r="E38" s="14"/>
      <c r="F38" s="14"/>
      <c r="G38" s="14"/>
      <c r="H38" s="32"/>
      <c r="I38" s="14" t="s">
        <v>89</v>
      </c>
      <c r="J38" s="20" t="s">
        <v>28</v>
      </c>
      <c r="K38" s="20" t="s">
        <v>29</v>
      </c>
      <c r="L38" s="13" t="s">
        <v>26</v>
      </c>
      <c r="M38" s="20"/>
      <c r="N38" s="20" t="s">
        <v>28</v>
      </c>
      <c r="O38" s="20" t="s">
        <v>29</v>
      </c>
      <c r="P38" s="12" t="s">
        <v>28</v>
      </c>
      <c r="Q38" s="12" t="s">
        <v>30</v>
      </c>
      <c r="R38" s="20" t="s">
        <v>26</v>
      </c>
      <c r="S38" s="20" t="s">
        <v>229</v>
      </c>
      <c r="T38" s="12" t="s">
        <v>26</v>
      </c>
      <c r="U38" s="12"/>
      <c r="V38" s="20" t="s">
        <v>28</v>
      </c>
      <c r="W38" s="20" t="s">
        <v>29</v>
      </c>
      <c r="X38" s="20" t="s">
        <v>28</v>
      </c>
      <c r="Y38" s="20"/>
      <c r="Z38" s="20" t="s">
        <v>26</v>
      </c>
      <c r="AA38" s="12"/>
      <c r="AB38" s="20" t="s">
        <v>26</v>
      </c>
      <c r="AC38" s="14" t="s">
        <v>229</v>
      </c>
      <c r="AD38" s="41" t="s">
        <v>28</v>
      </c>
      <c r="AE38" s="41"/>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c r="N39" s="20" t="s">
        <v>28</v>
      </c>
      <c r="O39" s="20" t="s">
        <v>29</v>
      </c>
      <c r="P39" s="12" t="s">
        <v>28</v>
      </c>
      <c r="Q39" s="12" t="s">
        <v>30</v>
      </c>
      <c r="R39" s="20" t="s">
        <v>26</v>
      </c>
      <c r="S39" s="20" t="s">
        <v>229</v>
      </c>
      <c r="T39" s="12" t="s">
        <v>26</v>
      </c>
      <c r="U39" s="12"/>
      <c r="V39" s="20" t="s">
        <v>28</v>
      </c>
      <c r="W39" s="20" t="s">
        <v>29</v>
      </c>
      <c r="X39" s="20" t="s">
        <v>28</v>
      </c>
      <c r="Y39" s="20"/>
      <c r="Z39" s="20" t="s">
        <v>26</v>
      </c>
      <c r="AA39" s="12"/>
      <c r="AB39" s="20" t="s">
        <v>26</v>
      </c>
      <c r="AC39" s="14" t="s">
        <v>229</v>
      </c>
      <c r="AD39" s="41" t="s">
        <v>28</v>
      </c>
      <c r="AE39" s="41"/>
      <c r="AF39" s="20" t="s">
        <v>26</v>
      </c>
      <c r="AG39" s="12" t="s">
        <v>30</v>
      </c>
      <c r="AH39" s="13" t="s">
        <v>26</v>
      </c>
      <c r="AI39" s="12" t="s">
        <v>30</v>
      </c>
      <c r="AJ39" s="14"/>
      <c r="AK39" s="14"/>
    </row>
    <row r="40" spans="1:37">
      <c r="A40" s="14">
        <f t="shared" si="1"/>
        <v>35</v>
      </c>
      <c r="B40" s="14" t="s">
        <v>72</v>
      </c>
      <c r="C40" s="14" t="s">
        <v>75</v>
      </c>
      <c r="D40" s="14" t="s">
        <v>139</v>
      </c>
      <c r="E40" s="14"/>
      <c r="F40" s="14"/>
      <c r="G40" s="14"/>
      <c r="H40" s="32"/>
      <c r="I40" s="14" t="s">
        <v>140</v>
      </c>
      <c r="J40" s="20" t="s">
        <v>28</v>
      </c>
      <c r="K40" s="20" t="s">
        <v>29</v>
      </c>
      <c r="L40" s="13" t="s">
        <v>26</v>
      </c>
      <c r="M40" s="20"/>
      <c r="N40" s="20"/>
      <c r="O40" s="20"/>
      <c r="P40" s="12"/>
      <c r="Q40" s="12"/>
      <c r="R40" s="20" t="s">
        <v>26</v>
      </c>
      <c r="S40" s="20" t="s">
        <v>229</v>
      </c>
      <c r="T40" s="12" t="s">
        <v>26</v>
      </c>
      <c r="U40" s="12"/>
      <c r="V40" s="20" t="s">
        <v>28</v>
      </c>
      <c r="W40" s="20" t="s">
        <v>29</v>
      </c>
      <c r="X40" s="20" t="s">
        <v>28</v>
      </c>
      <c r="Y40" s="20"/>
      <c r="Z40" s="20" t="s">
        <v>26</v>
      </c>
      <c r="AA40" s="12"/>
      <c r="AB40" s="20" t="s">
        <v>26</v>
      </c>
      <c r="AC40" s="14" t="s">
        <v>229</v>
      </c>
      <c r="AD40" s="41" t="s">
        <v>28</v>
      </c>
      <c r="AE40" s="41"/>
      <c r="AF40" s="20"/>
      <c r="AG40" s="12"/>
      <c r="AH40" s="13"/>
      <c r="AI40" s="12"/>
      <c r="AJ40" s="14"/>
      <c r="AK40" s="14"/>
    </row>
    <row r="41" spans="1:37" ht="30">
      <c r="A41" s="14">
        <f t="shared" si="1"/>
        <v>36</v>
      </c>
      <c r="B41" s="12" t="s">
        <v>92</v>
      </c>
      <c r="C41" s="12" t="s">
        <v>93</v>
      </c>
      <c r="D41" s="12"/>
      <c r="E41" s="12"/>
      <c r="F41" s="12"/>
      <c r="G41" s="12"/>
      <c r="H41" s="31"/>
      <c r="I41" s="12" t="s">
        <v>94</v>
      </c>
      <c r="J41" s="20" t="s">
        <v>26</v>
      </c>
      <c r="K41" s="20" t="s">
        <v>271</v>
      </c>
      <c r="L41" s="13" t="s">
        <v>26</v>
      </c>
      <c r="M41" s="20"/>
      <c r="N41" s="20" t="s">
        <v>26</v>
      </c>
      <c r="O41" s="20"/>
      <c r="P41" s="12" t="s">
        <v>26</v>
      </c>
      <c r="Q41" s="12" t="s">
        <v>30</v>
      </c>
      <c r="R41" s="20" t="s">
        <v>26</v>
      </c>
      <c r="S41" s="20" t="s">
        <v>229</v>
      </c>
      <c r="T41" s="12" t="s">
        <v>26</v>
      </c>
      <c r="U41" s="12"/>
      <c r="V41" s="20" t="s">
        <v>26</v>
      </c>
      <c r="W41" s="20" t="s">
        <v>229</v>
      </c>
      <c r="X41" s="20" t="s">
        <v>26</v>
      </c>
      <c r="Y41" s="20" t="s">
        <v>229</v>
      </c>
      <c r="Z41" s="20" t="s">
        <v>26</v>
      </c>
      <c r="AA41" s="12"/>
      <c r="AB41" s="20" t="s">
        <v>26</v>
      </c>
      <c r="AC41" s="14" t="s">
        <v>229</v>
      </c>
      <c r="AD41" s="41" t="s">
        <v>26</v>
      </c>
      <c r="AE41" s="41"/>
      <c r="AF41" s="20" t="s">
        <v>26</v>
      </c>
      <c r="AG41" s="12" t="s">
        <v>30</v>
      </c>
      <c r="AH41" s="13" t="s">
        <v>26</v>
      </c>
      <c r="AI41" s="12" t="s">
        <v>30</v>
      </c>
      <c r="AJ41" s="12"/>
      <c r="AK41" s="12"/>
    </row>
    <row r="42" spans="1:37" ht="30">
      <c r="A42" s="14">
        <f t="shared" si="1"/>
        <v>37</v>
      </c>
      <c r="B42" s="14" t="s">
        <v>92</v>
      </c>
      <c r="C42" s="14" t="s">
        <v>40</v>
      </c>
      <c r="D42" s="14" t="s">
        <v>95</v>
      </c>
      <c r="E42" s="14"/>
      <c r="F42" s="14"/>
      <c r="G42" s="14"/>
      <c r="H42" s="32"/>
      <c r="I42" s="14" t="s">
        <v>96</v>
      </c>
      <c r="J42" s="20" t="s">
        <v>28</v>
      </c>
      <c r="K42" s="20" t="s">
        <v>29</v>
      </c>
      <c r="L42" s="13" t="s">
        <v>26</v>
      </c>
      <c r="M42" s="127"/>
      <c r="N42" s="20" t="s">
        <v>28</v>
      </c>
      <c r="O42" s="20" t="s">
        <v>29</v>
      </c>
      <c r="P42" s="12" t="s">
        <v>28</v>
      </c>
      <c r="Q42" s="12" t="s">
        <v>29</v>
      </c>
      <c r="R42" s="20" t="s">
        <v>26</v>
      </c>
      <c r="S42" s="20" t="s">
        <v>229</v>
      </c>
      <c r="T42" s="12" t="s">
        <v>28</v>
      </c>
      <c r="U42" s="12" t="s">
        <v>29</v>
      </c>
      <c r="V42" s="20" t="s">
        <v>28</v>
      </c>
      <c r="W42" s="20" t="s">
        <v>29</v>
      </c>
      <c r="X42" s="20" t="s">
        <v>28</v>
      </c>
      <c r="Y42" s="20"/>
      <c r="Z42" s="20" t="s">
        <v>26</v>
      </c>
      <c r="AA42" s="12"/>
      <c r="AB42" s="20" t="s">
        <v>26</v>
      </c>
      <c r="AC42" s="14" t="s">
        <v>229</v>
      </c>
      <c r="AD42" s="41" t="s">
        <v>28</v>
      </c>
      <c r="AE42" s="41"/>
      <c r="AF42" s="20" t="s">
        <v>28</v>
      </c>
      <c r="AG42" s="12" t="s">
        <v>41</v>
      </c>
      <c r="AH42" s="13" t="s">
        <v>28</v>
      </c>
      <c r="AI42" s="12" t="s">
        <v>29</v>
      </c>
      <c r="AJ42" s="14"/>
      <c r="AK42" s="14" t="s">
        <v>257</v>
      </c>
    </row>
    <row r="43" spans="1:37">
      <c r="A43" s="14">
        <f t="shared" si="1"/>
        <v>38</v>
      </c>
      <c r="B43" s="14" t="s">
        <v>201</v>
      </c>
      <c r="C43" s="14" t="s">
        <v>98</v>
      </c>
      <c r="D43" s="14"/>
      <c r="E43" s="14" t="s">
        <v>26</v>
      </c>
      <c r="F43" s="14" t="s">
        <v>26</v>
      </c>
      <c r="G43" s="14" t="s">
        <v>26</v>
      </c>
      <c r="H43" s="32"/>
      <c r="I43" s="14" t="s">
        <v>99</v>
      </c>
      <c r="J43" s="20" t="s">
        <v>28</v>
      </c>
      <c r="K43" s="20" t="s">
        <v>29</v>
      </c>
      <c r="L43" s="13" t="s">
        <v>28</v>
      </c>
      <c r="M43" s="20"/>
      <c r="N43" s="20" t="s">
        <v>28</v>
      </c>
      <c r="O43" s="20" t="s">
        <v>29</v>
      </c>
      <c r="P43" s="12" t="s">
        <v>28</v>
      </c>
      <c r="Q43" s="12" t="s">
        <v>29</v>
      </c>
      <c r="R43" s="20" t="s">
        <v>28</v>
      </c>
      <c r="S43" s="20" t="s">
        <v>29</v>
      </c>
      <c r="T43" s="12" t="s">
        <v>28</v>
      </c>
      <c r="U43" s="12" t="s">
        <v>29</v>
      </c>
      <c r="V43" s="20" t="s">
        <v>28</v>
      </c>
      <c r="W43" s="20" t="s">
        <v>29</v>
      </c>
      <c r="X43" s="20" t="s">
        <v>28</v>
      </c>
      <c r="Y43" s="20"/>
      <c r="Z43" s="20" t="s">
        <v>26</v>
      </c>
      <c r="AA43" s="12"/>
      <c r="AB43" s="20" t="s">
        <v>28</v>
      </c>
      <c r="AC43" s="13" t="s">
        <v>29</v>
      </c>
      <c r="AD43" s="41" t="s">
        <v>28</v>
      </c>
      <c r="AE43" s="41"/>
      <c r="AF43" s="20" t="s">
        <v>28</v>
      </c>
      <c r="AG43" s="12" t="s">
        <v>41</v>
      </c>
      <c r="AH43" s="13" t="s">
        <v>28</v>
      </c>
      <c r="AI43" s="12" t="s">
        <v>29</v>
      </c>
      <c r="AJ43" s="14"/>
      <c r="AK43" s="14" t="s">
        <v>207</v>
      </c>
    </row>
    <row r="44" spans="1:37" ht="330">
      <c r="A44" s="14">
        <f t="shared" si="1"/>
        <v>39</v>
      </c>
      <c r="B44" s="14" t="s">
        <v>127</v>
      </c>
      <c r="C44" s="14" t="s">
        <v>101</v>
      </c>
      <c r="D44" s="14"/>
      <c r="E44" s="14"/>
      <c r="F44" s="14"/>
      <c r="G44" s="14"/>
      <c r="H44" s="34" t="s">
        <v>247</v>
      </c>
      <c r="I44" s="15" t="s">
        <v>102</v>
      </c>
      <c r="J44" s="20" t="s">
        <v>26</v>
      </c>
      <c r="K44" s="20" t="s">
        <v>271</v>
      </c>
      <c r="L44" s="13" t="s">
        <v>28</v>
      </c>
      <c r="M44" s="20"/>
      <c r="N44" s="20" t="s">
        <v>26</v>
      </c>
      <c r="O44" s="20"/>
      <c r="P44" s="12" t="s">
        <v>26</v>
      </c>
      <c r="Q44" s="12" t="s">
        <v>97</v>
      </c>
      <c r="R44" s="20" t="s">
        <v>28</v>
      </c>
      <c r="S44" s="20" t="s">
        <v>29</v>
      </c>
      <c r="T44" s="12" t="s">
        <v>26</v>
      </c>
      <c r="U44" s="12"/>
      <c r="V44" s="20" t="s">
        <v>26</v>
      </c>
      <c r="W44" s="20" t="s">
        <v>229</v>
      </c>
      <c r="X44" s="20" t="s">
        <v>26</v>
      </c>
      <c r="Y44" s="20" t="s">
        <v>229</v>
      </c>
      <c r="Z44" s="20" t="s">
        <v>28</v>
      </c>
      <c r="AA44" s="12"/>
      <c r="AB44" s="20" t="s">
        <v>28</v>
      </c>
      <c r="AC44" s="13" t="s">
        <v>29</v>
      </c>
      <c r="AD44" s="41" t="s">
        <v>26</v>
      </c>
      <c r="AE44" s="41"/>
      <c r="AF44" s="20" t="s">
        <v>26</v>
      </c>
      <c r="AG44" s="12"/>
      <c r="AH44" s="13" t="s">
        <v>26</v>
      </c>
      <c r="AI44" s="12" t="s">
        <v>30</v>
      </c>
      <c r="AJ44" s="14"/>
      <c r="AK44" s="14"/>
    </row>
    <row r="45" spans="1:37" ht="94.5">
      <c r="A45" s="14">
        <f t="shared" si="1"/>
        <v>40</v>
      </c>
      <c r="B45" s="14" t="s">
        <v>226</v>
      </c>
      <c r="C45" s="14" t="s">
        <v>136</v>
      </c>
      <c r="D45" s="14" t="s">
        <v>137</v>
      </c>
      <c r="E45" s="14" t="s">
        <v>123</v>
      </c>
      <c r="F45" s="14"/>
      <c r="G45" s="14" t="s">
        <v>122</v>
      </c>
      <c r="H45" s="32"/>
      <c r="I45" s="15" t="s">
        <v>138</v>
      </c>
      <c r="J45" s="20" t="s">
        <v>38</v>
      </c>
      <c r="K45" s="20" t="s">
        <v>271</v>
      </c>
      <c r="L45" s="13" t="s">
        <v>26</v>
      </c>
      <c r="M45" s="20"/>
      <c r="N45" s="20" t="s">
        <v>28</v>
      </c>
      <c r="O45" s="20" t="s">
        <v>29</v>
      </c>
      <c r="P45" s="14" t="s">
        <v>28</v>
      </c>
      <c r="Q45" s="14" t="s">
        <v>29</v>
      </c>
      <c r="R45" s="20" t="s">
        <v>26</v>
      </c>
      <c r="S45" s="20" t="s">
        <v>229</v>
      </c>
      <c r="T45" s="12" t="s">
        <v>211</v>
      </c>
      <c r="U45" s="12"/>
      <c r="V45" s="20" t="s">
        <v>38</v>
      </c>
      <c r="W45" s="20" t="s">
        <v>229</v>
      </c>
      <c r="X45" s="20" t="s">
        <v>38</v>
      </c>
      <c r="Y45" s="20" t="s">
        <v>229</v>
      </c>
      <c r="Z45" s="20" t="s">
        <v>26</v>
      </c>
      <c r="AA45" s="12"/>
      <c r="AB45" s="20" t="s">
        <v>38</v>
      </c>
      <c r="AC45" s="14" t="s">
        <v>229</v>
      </c>
      <c r="AD45" s="41" t="s">
        <v>38</v>
      </c>
      <c r="AE45" s="41"/>
      <c r="AF45" s="20" t="s">
        <v>28</v>
      </c>
      <c r="AG45" s="12" t="s">
        <v>41</v>
      </c>
      <c r="AH45" s="13" t="s">
        <v>28</v>
      </c>
      <c r="AI45" s="12" t="s">
        <v>29</v>
      </c>
      <c r="AJ45" s="14"/>
      <c r="AK45" s="14"/>
    </row>
    <row r="46" spans="1:37" s="116" customFormat="1">
      <c r="A46" s="14">
        <f t="shared" si="1"/>
        <v>41</v>
      </c>
    </row>
    <row r="47" spans="1:37" ht="24">
      <c r="A47" s="14">
        <f t="shared" si="1"/>
        <v>42</v>
      </c>
      <c r="B47" s="14" t="s">
        <v>103</v>
      </c>
      <c r="C47" s="14"/>
      <c r="D47" s="14"/>
      <c r="E47" s="14"/>
      <c r="F47" s="14"/>
      <c r="G47" s="14"/>
      <c r="H47" s="34" t="s">
        <v>248</v>
      </c>
      <c r="I47" s="14" t="s">
        <v>104</v>
      </c>
      <c r="J47" s="20" t="s">
        <v>38</v>
      </c>
      <c r="K47" s="20" t="s">
        <v>271</v>
      </c>
      <c r="L47" s="13" t="s">
        <v>38</v>
      </c>
      <c r="M47" s="20"/>
      <c r="N47" s="20" t="s">
        <v>38</v>
      </c>
      <c r="O47" s="20"/>
      <c r="P47" s="14"/>
      <c r="Q47" s="14"/>
      <c r="R47" s="20" t="s">
        <v>38</v>
      </c>
      <c r="S47" s="20" t="s">
        <v>229</v>
      </c>
      <c r="T47" s="12" t="s">
        <v>38</v>
      </c>
      <c r="U47" s="12"/>
      <c r="V47" s="20" t="s">
        <v>38</v>
      </c>
      <c r="W47" s="20" t="s">
        <v>229</v>
      </c>
      <c r="X47" s="20" t="s">
        <v>38</v>
      </c>
      <c r="Y47" s="20" t="s">
        <v>229</v>
      </c>
      <c r="Z47" s="20" t="s">
        <v>38</v>
      </c>
      <c r="AA47" s="12"/>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t="s">
        <v>271</v>
      </c>
      <c r="L48" s="130" t="s">
        <v>38</v>
      </c>
      <c r="M48" s="20"/>
      <c r="N48" s="20" t="s">
        <v>26</v>
      </c>
      <c r="O48" s="20"/>
      <c r="P48" s="14"/>
      <c r="Q48" s="14"/>
      <c r="R48" s="20" t="s">
        <v>26</v>
      </c>
      <c r="S48" s="20" t="s">
        <v>229</v>
      </c>
      <c r="T48" s="12" t="s">
        <v>26</v>
      </c>
      <c r="U48" s="12"/>
      <c r="V48" s="130" t="s">
        <v>26</v>
      </c>
      <c r="W48" s="130" t="s">
        <v>229</v>
      </c>
      <c r="X48" s="20" t="s">
        <v>26</v>
      </c>
      <c r="Y48" s="20" t="s">
        <v>229</v>
      </c>
      <c r="Z48" s="20" t="s">
        <v>26</v>
      </c>
      <c r="AA48" s="12"/>
      <c r="AB48" s="20" t="s">
        <v>28</v>
      </c>
      <c r="AC48" s="13" t="s">
        <v>29</v>
      </c>
      <c r="AD48" s="41" t="s">
        <v>26</v>
      </c>
      <c r="AE48" s="41"/>
      <c r="AF48" s="20" t="s">
        <v>26</v>
      </c>
      <c r="AG48" s="12"/>
      <c r="AH48" s="13" t="s">
        <v>26</v>
      </c>
      <c r="AI48" s="12" t="s">
        <v>30</v>
      </c>
      <c r="AJ48" s="23"/>
      <c r="AK48" s="14" t="s">
        <v>110</v>
      </c>
    </row>
    <row r="49" spans="1:37 16365:16375" ht="165">
      <c r="A49" s="14">
        <f t="shared" si="1"/>
        <v>44</v>
      </c>
      <c r="B49" s="14" t="s">
        <v>272</v>
      </c>
      <c r="C49" s="14" t="s">
        <v>40</v>
      </c>
      <c r="D49" s="14" t="s">
        <v>111</v>
      </c>
      <c r="E49" s="14"/>
      <c r="F49" s="14"/>
      <c r="G49" s="14"/>
      <c r="H49" s="32"/>
      <c r="I49" s="15" t="s">
        <v>188</v>
      </c>
      <c r="J49" s="20" t="s">
        <v>28</v>
      </c>
      <c r="K49" s="20" t="s">
        <v>29</v>
      </c>
      <c r="L49" s="13" t="s">
        <v>28</v>
      </c>
      <c r="M49" s="20"/>
      <c r="N49" s="20" t="s">
        <v>28</v>
      </c>
      <c r="O49" s="20" t="s">
        <v>29</v>
      </c>
      <c r="P49" s="14"/>
      <c r="Q49" s="14"/>
      <c r="R49" s="20" t="s">
        <v>28</v>
      </c>
      <c r="S49" s="20" t="s">
        <v>29</v>
      </c>
      <c r="T49" s="12" t="s">
        <v>26</v>
      </c>
      <c r="U49" s="12"/>
      <c r="V49" s="20" t="s">
        <v>28</v>
      </c>
      <c r="W49" s="20" t="s">
        <v>29</v>
      </c>
      <c r="X49" s="20" t="s">
        <v>26</v>
      </c>
      <c r="Y49" s="20" t="s">
        <v>229</v>
      </c>
      <c r="Z49" s="20" t="s">
        <v>28</v>
      </c>
      <c r="AA49" s="12"/>
      <c r="AB49" s="20" t="s">
        <v>28</v>
      </c>
      <c r="AC49" s="13" t="s">
        <v>29</v>
      </c>
      <c r="AD49" s="41" t="s">
        <v>26</v>
      </c>
      <c r="AE49" s="41"/>
      <c r="AF49" s="20" t="s">
        <v>26</v>
      </c>
      <c r="AG49" s="12"/>
      <c r="AH49" s="13" t="s">
        <v>28</v>
      </c>
      <c r="AI49" s="12" t="s">
        <v>29</v>
      </c>
      <c r="AJ49" s="14"/>
      <c r="AK49" s="15" t="s">
        <v>131</v>
      </c>
    </row>
    <row r="50" spans="1:37 16365:16375">
      <c r="A50" s="14">
        <f t="shared" si="1"/>
        <v>45</v>
      </c>
      <c r="B50" s="14" t="s">
        <v>226</v>
      </c>
      <c r="C50" s="14" t="s">
        <v>113</v>
      </c>
      <c r="D50" s="14" t="s">
        <v>48</v>
      </c>
      <c r="E50" s="14"/>
      <c r="F50" s="14"/>
      <c r="G50" s="14"/>
      <c r="H50" s="32"/>
      <c r="I50" s="14" t="s">
        <v>115</v>
      </c>
      <c r="J50" s="20" t="s">
        <v>38</v>
      </c>
      <c r="K50" s="20" t="s">
        <v>271</v>
      </c>
      <c r="L50" s="13" t="s">
        <v>38</v>
      </c>
      <c r="M50" s="20"/>
      <c r="N50" s="20" t="s">
        <v>26</v>
      </c>
      <c r="O50" s="20"/>
      <c r="P50" s="14"/>
      <c r="Q50" s="14"/>
      <c r="R50" s="20" t="s">
        <v>38</v>
      </c>
      <c r="S50" s="20" t="s">
        <v>229</v>
      </c>
      <c r="T50" s="12" t="s">
        <v>38</v>
      </c>
      <c r="U50" s="12"/>
      <c r="V50" s="20" t="s">
        <v>38</v>
      </c>
      <c r="W50" s="20" t="s">
        <v>229</v>
      </c>
      <c r="X50" s="20" t="s">
        <v>26</v>
      </c>
      <c r="Y50" s="20" t="s">
        <v>229</v>
      </c>
      <c r="Z50" s="20" t="s">
        <v>38</v>
      </c>
      <c r="AA50" s="12"/>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t="s">
        <v>271</v>
      </c>
      <c r="L51" s="13" t="s">
        <v>38</v>
      </c>
      <c r="M51" s="20"/>
      <c r="N51" s="20" t="s">
        <v>26</v>
      </c>
      <c r="O51" s="20"/>
      <c r="P51" s="14"/>
      <c r="Q51" s="14"/>
      <c r="R51" s="20" t="s">
        <v>38</v>
      </c>
      <c r="S51" s="20" t="s">
        <v>229</v>
      </c>
      <c r="T51" s="12" t="s">
        <v>38</v>
      </c>
      <c r="U51" s="14"/>
      <c r="V51" s="20" t="s">
        <v>26</v>
      </c>
      <c r="W51" s="20" t="s">
        <v>229</v>
      </c>
      <c r="X51" s="20" t="s">
        <v>26</v>
      </c>
      <c r="Y51" s="20" t="s">
        <v>229</v>
      </c>
      <c r="Z51" s="20" t="s">
        <v>38</v>
      </c>
      <c r="AA51" s="14"/>
      <c r="AB51" s="20" t="s">
        <v>28</v>
      </c>
      <c r="AC51" s="13" t="s">
        <v>29</v>
      </c>
      <c r="AD51" s="41" t="s">
        <v>26</v>
      </c>
      <c r="AE51" s="41"/>
      <c r="AF51" s="20" t="s">
        <v>26</v>
      </c>
      <c r="AG51" s="14"/>
      <c r="AH51" s="14" t="s">
        <v>26</v>
      </c>
      <c r="AI51" s="12"/>
      <c r="AJ51" s="23"/>
      <c r="AK51" s="12" t="s">
        <v>210</v>
      </c>
    </row>
    <row r="52" spans="1:37 16365:16375" ht="60">
      <c r="A52" s="14">
        <f t="shared" si="1"/>
        <v>47</v>
      </c>
      <c r="B52" s="14" t="s">
        <v>92</v>
      </c>
      <c r="C52" s="14" t="s">
        <v>119</v>
      </c>
      <c r="D52" s="14" t="s">
        <v>48</v>
      </c>
      <c r="E52" s="14"/>
      <c r="F52" s="14"/>
      <c r="G52" s="14"/>
      <c r="H52" s="32"/>
      <c r="I52" s="14" t="s">
        <v>120</v>
      </c>
      <c r="J52" s="20" t="s">
        <v>26</v>
      </c>
      <c r="K52" s="20" t="s">
        <v>271</v>
      </c>
      <c r="L52" s="13" t="s">
        <v>38</v>
      </c>
      <c r="M52" s="20"/>
      <c r="N52" s="20" t="s">
        <v>26</v>
      </c>
      <c r="O52" s="20"/>
      <c r="P52" s="14"/>
      <c r="Q52" s="14"/>
      <c r="R52" s="20" t="s">
        <v>38</v>
      </c>
      <c r="S52" s="20" t="s">
        <v>229</v>
      </c>
      <c r="T52" s="14" t="s">
        <v>38</v>
      </c>
      <c r="U52" s="14"/>
      <c r="V52" s="20" t="s">
        <v>26</v>
      </c>
      <c r="W52" s="20" t="s">
        <v>229</v>
      </c>
      <c r="X52" s="20" t="s">
        <v>26</v>
      </c>
      <c r="Y52" s="20" t="s">
        <v>229</v>
      </c>
      <c r="Z52" s="20" t="s">
        <v>38</v>
      </c>
      <c r="AA52" s="14"/>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c r="N53" s="20" t="s">
        <v>28</v>
      </c>
      <c r="O53" s="20" t="s">
        <v>29</v>
      </c>
      <c r="P53" s="14"/>
      <c r="Q53" s="14"/>
      <c r="R53" s="20" t="s">
        <v>38</v>
      </c>
      <c r="S53" s="20" t="s">
        <v>229</v>
      </c>
      <c r="T53" s="14" t="s">
        <v>38</v>
      </c>
      <c r="U53" s="14"/>
      <c r="V53" s="20" t="s">
        <v>28</v>
      </c>
      <c r="W53" s="20" t="s">
        <v>29</v>
      </c>
      <c r="X53" s="20" t="s">
        <v>28</v>
      </c>
      <c r="Y53" s="20"/>
      <c r="Z53" s="20" t="s">
        <v>38</v>
      </c>
      <c r="AA53" s="14"/>
      <c r="AB53" s="20" t="s">
        <v>38</v>
      </c>
      <c r="AC53" s="14" t="s">
        <v>229</v>
      </c>
      <c r="AD53" s="41" t="s">
        <v>28</v>
      </c>
      <c r="AE53" s="41"/>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249</v>
      </c>
      <c r="I54" s="15" t="s">
        <v>133</v>
      </c>
      <c r="J54" s="20" t="s">
        <v>38</v>
      </c>
      <c r="K54" s="20" t="s">
        <v>271</v>
      </c>
      <c r="L54" s="13" t="s">
        <v>38</v>
      </c>
      <c r="M54" s="20"/>
      <c r="N54" s="21"/>
      <c r="O54" s="20"/>
      <c r="P54" s="13"/>
      <c r="Q54" s="13"/>
      <c r="R54" s="20" t="s">
        <v>28</v>
      </c>
      <c r="S54" s="20" t="s">
        <v>29</v>
      </c>
      <c r="T54" s="14" t="s">
        <v>38</v>
      </c>
      <c r="U54" s="14"/>
      <c r="V54" s="20" t="s">
        <v>38</v>
      </c>
      <c r="W54" s="20" t="s">
        <v>229</v>
      </c>
      <c r="X54" s="20" t="s">
        <v>26</v>
      </c>
      <c r="Y54" s="20" t="s">
        <v>229</v>
      </c>
      <c r="Z54" s="20" t="s">
        <v>28</v>
      </c>
      <c r="AA54" s="14"/>
      <c r="AB54" s="20" t="s">
        <v>38</v>
      </c>
      <c r="AC54" s="14" t="s">
        <v>229</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250</v>
      </c>
      <c r="I55" s="14" t="s">
        <v>132</v>
      </c>
      <c r="J55" s="20" t="s">
        <v>38</v>
      </c>
      <c r="K55" s="20" t="s">
        <v>271</v>
      </c>
      <c r="L55" s="13" t="s">
        <v>38</v>
      </c>
      <c r="M55" s="20"/>
      <c r="N55" s="21"/>
      <c r="O55" s="20"/>
      <c r="P55" s="13"/>
      <c r="Q55" s="13"/>
      <c r="R55" s="20" t="s">
        <v>28</v>
      </c>
      <c r="S55" s="20" t="s">
        <v>29</v>
      </c>
      <c r="T55" s="24" t="s">
        <v>38</v>
      </c>
      <c r="V55" s="20" t="s">
        <v>38</v>
      </c>
      <c r="W55" s="20" t="s">
        <v>229</v>
      </c>
      <c r="X55" s="20" t="s">
        <v>26</v>
      </c>
      <c r="Y55" s="20" t="s">
        <v>229</v>
      </c>
      <c r="Z55" s="20" t="s">
        <v>28</v>
      </c>
      <c r="AA55" s="14"/>
      <c r="AB55" s="20" t="s">
        <v>38</v>
      </c>
      <c r="AC55" s="14" t="s">
        <v>229</v>
      </c>
      <c r="AD55" s="41" t="s">
        <v>26</v>
      </c>
      <c r="AE55" s="41"/>
      <c r="AJ55" s="14"/>
      <c r="AK55" s="71" t="s">
        <v>209</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c r="N56" s="14"/>
      <c r="O56" s="20"/>
      <c r="P56" s="14"/>
      <c r="Q56" s="14"/>
      <c r="R56" s="20" t="s">
        <v>26</v>
      </c>
      <c r="S56" s="20" t="s">
        <v>229</v>
      </c>
      <c r="T56" s="14" t="s">
        <v>38</v>
      </c>
      <c r="U56" s="14"/>
      <c r="V56" s="20" t="s">
        <v>28</v>
      </c>
      <c r="W56" s="20" t="s">
        <v>29</v>
      </c>
      <c r="X56" s="20" t="s">
        <v>28</v>
      </c>
      <c r="Y56" s="20"/>
      <c r="Z56" s="20" t="s">
        <v>26</v>
      </c>
      <c r="AA56" s="14"/>
      <c r="AB56" s="20" t="s">
        <v>38</v>
      </c>
      <c r="AC56" s="14" t="s">
        <v>229</v>
      </c>
      <c r="AD56" s="41" t="s">
        <v>28</v>
      </c>
      <c r="AE56" s="41"/>
      <c r="AF56" s="20"/>
      <c r="AG56" s="14"/>
      <c r="AH56" s="14"/>
      <c r="AI56" s="14"/>
      <c r="AJ56" s="14"/>
      <c r="AK56" s="14"/>
    </row>
    <row r="57" spans="1:37 16365:16375" s="117" customFormat="1" ht="45.75">
      <c r="A57" s="14">
        <f t="shared" si="1"/>
        <v>52</v>
      </c>
      <c r="B57" s="14" t="s">
        <v>92</v>
      </c>
      <c r="C57" s="14"/>
      <c r="D57" s="14" t="s">
        <v>144</v>
      </c>
      <c r="E57" s="14"/>
      <c r="F57" s="14"/>
      <c r="G57" s="14"/>
      <c r="H57" s="14"/>
      <c r="I57" s="131" t="s">
        <v>145</v>
      </c>
      <c r="J57" s="20" t="s">
        <v>28</v>
      </c>
      <c r="K57" s="20" t="s">
        <v>29</v>
      </c>
      <c r="L57" s="20" t="s">
        <v>28</v>
      </c>
      <c r="M57" s="20"/>
      <c r="N57" s="20"/>
      <c r="O57" s="20"/>
      <c r="P57" s="20"/>
      <c r="Q57" s="20"/>
      <c r="R57" s="20"/>
      <c r="S57" s="20"/>
      <c r="T57" s="20" t="s">
        <v>38</v>
      </c>
      <c r="U57" s="20"/>
      <c r="V57" s="20" t="s">
        <v>38</v>
      </c>
      <c r="W57" s="20" t="s">
        <v>229</v>
      </c>
      <c r="X57" s="124" t="s">
        <v>28</v>
      </c>
      <c r="Y57" s="124"/>
      <c r="Z57" s="124" t="s">
        <v>28</v>
      </c>
      <c r="AA57" s="124"/>
      <c r="AB57" s="124" t="s">
        <v>28</v>
      </c>
      <c r="AC57" s="124" t="s">
        <v>29</v>
      </c>
      <c r="AD57" s="124" t="s">
        <v>28</v>
      </c>
      <c r="AE57" s="124"/>
      <c r="AF57" s="116"/>
      <c r="AG57" s="116"/>
      <c r="AH57" s="116"/>
      <c r="AI57" s="116"/>
      <c r="AJ57" s="14"/>
      <c r="AK57" s="125"/>
    </row>
    <row r="58" spans="1:37 16365:16375" ht="15.75">
      <c r="A58" s="141">
        <v>53</v>
      </c>
      <c r="B58" s="87" t="s">
        <v>100</v>
      </c>
      <c r="C58" s="87" t="s">
        <v>173</v>
      </c>
      <c r="D58" s="87" t="s">
        <v>48</v>
      </c>
      <c r="E58" s="87" t="s">
        <v>26</v>
      </c>
      <c r="F58" s="87" t="s">
        <v>41</v>
      </c>
      <c r="G58" s="87" t="s">
        <v>41</v>
      </c>
      <c r="H58" s="42"/>
      <c r="I58" s="88" t="s">
        <v>172</v>
      </c>
      <c r="J58" s="92" t="s">
        <v>38</v>
      </c>
      <c r="K58" s="68" t="s">
        <v>271</v>
      </c>
      <c r="L58" s="93" t="s">
        <v>28</v>
      </c>
      <c r="M58" s="67"/>
      <c r="R58" s="67" t="s">
        <v>28</v>
      </c>
      <c r="S58" s="67" t="s">
        <v>29</v>
      </c>
      <c r="T58" s="52" t="s">
        <v>38</v>
      </c>
      <c r="U58" s="108"/>
      <c r="V58" s="69" t="s">
        <v>38</v>
      </c>
      <c r="W58" s="109" t="s">
        <v>30</v>
      </c>
      <c r="X58" s="110" t="s">
        <v>38</v>
      </c>
      <c r="Y58" s="110" t="s">
        <v>229</v>
      </c>
      <c r="Z58" s="105" t="s">
        <v>28</v>
      </c>
      <c r="AA58" s="14"/>
      <c r="AB58" s="81" t="s">
        <v>28</v>
      </c>
      <c r="AC58" s="53" t="s">
        <v>29</v>
      </c>
      <c r="AD58" s="54" t="s">
        <v>26</v>
      </c>
      <c r="AE58" s="55"/>
      <c r="AF58" s="64"/>
      <c r="AG58" s="101"/>
      <c r="AJ58" s="59"/>
      <c r="AK58" s="98"/>
    </row>
    <row r="59" spans="1:37 16365:16375">
      <c r="A59" s="142"/>
      <c r="B59" s="84"/>
      <c r="C59" s="84"/>
      <c r="D59" s="84"/>
      <c r="E59" s="84"/>
      <c r="F59" s="84"/>
      <c r="G59" s="84"/>
      <c r="I59" s="89"/>
      <c r="K59" s="85"/>
      <c r="T59" s="43"/>
      <c r="U59" s="85"/>
      <c r="W59" s="20" t="s">
        <v>229</v>
      </c>
      <c r="X59" s="106"/>
      <c r="Y59" s="106"/>
      <c r="AA59" s="14"/>
      <c r="AB59" s="82"/>
      <c r="AC59" s="50"/>
      <c r="AD59" s="51"/>
      <c r="AE59" s="56"/>
      <c r="AF59" s="65"/>
      <c r="AG59" s="102"/>
      <c r="AJ59" s="43"/>
      <c r="AK59" s="99"/>
    </row>
    <row r="60" spans="1:37 16365:16375">
      <c r="A60" s="142"/>
      <c r="B60" s="85"/>
      <c r="C60" s="85"/>
      <c r="D60" s="85"/>
      <c r="E60" s="85"/>
      <c r="F60" s="85"/>
      <c r="G60" s="85"/>
      <c r="I60" s="89" t="s">
        <v>164</v>
      </c>
      <c r="K60" s="85"/>
      <c r="T60" s="43"/>
      <c r="U60" s="85"/>
      <c r="W60" s="65"/>
      <c r="X60" s="67"/>
      <c r="Y60" s="128"/>
      <c r="AB60" s="82"/>
      <c r="AC60" s="50"/>
      <c r="AD60" s="51"/>
      <c r="AE60" s="56"/>
      <c r="AF60" s="65"/>
      <c r="AG60" s="102"/>
      <c r="AJ60" s="43"/>
      <c r="AK60" s="99"/>
    </row>
    <row r="61" spans="1:37 16365:16375">
      <c r="A61" s="142"/>
      <c r="B61" s="85"/>
      <c r="C61" s="85"/>
      <c r="D61" s="85"/>
      <c r="E61" s="85"/>
      <c r="F61" s="85"/>
      <c r="G61" s="85"/>
      <c r="I61" s="90" t="s">
        <v>165</v>
      </c>
      <c r="K61" s="85"/>
      <c r="T61" s="43"/>
      <c r="U61" s="85"/>
      <c r="W61" s="65"/>
      <c r="X61" s="106"/>
      <c r="Y61" s="106"/>
      <c r="AB61" s="82"/>
      <c r="AC61" s="50"/>
      <c r="AD61" s="51"/>
      <c r="AE61" s="56"/>
      <c r="AF61" s="65"/>
      <c r="AG61" s="102"/>
      <c r="AJ61" s="43"/>
      <c r="AK61" s="99"/>
    </row>
    <row r="62" spans="1:37 16365:16375">
      <c r="A62" s="142"/>
      <c r="B62" s="85"/>
      <c r="C62" s="85"/>
      <c r="D62" s="85"/>
      <c r="E62" s="85"/>
      <c r="F62" s="85"/>
      <c r="G62" s="85"/>
      <c r="I62" s="90" t="s">
        <v>166</v>
      </c>
      <c r="K62" s="85"/>
      <c r="T62" s="43"/>
      <c r="U62" s="85"/>
      <c r="W62" s="65"/>
      <c r="X62" s="106"/>
      <c r="Y62" s="106"/>
      <c r="AB62" s="82"/>
      <c r="AC62" s="50"/>
      <c r="AD62" s="51"/>
      <c r="AE62" s="56"/>
      <c r="AF62" s="65"/>
      <c r="AG62" s="102"/>
      <c r="AJ62" s="43"/>
      <c r="AK62" s="99"/>
    </row>
    <row r="63" spans="1:37 16365:16375">
      <c r="A63" s="142"/>
      <c r="B63" s="85"/>
      <c r="C63" s="85"/>
      <c r="D63" s="85"/>
      <c r="E63" s="85"/>
      <c r="F63" s="85"/>
      <c r="G63" s="85"/>
      <c r="I63" s="90" t="s">
        <v>167</v>
      </c>
      <c r="K63" s="85"/>
      <c r="T63" s="43"/>
      <c r="U63" s="85"/>
      <c r="W63" s="20"/>
      <c r="X63" s="106"/>
      <c r="Y63" s="106"/>
      <c r="AB63" s="82"/>
      <c r="AC63" s="50"/>
      <c r="AD63" s="51"/>
      <c r="AE63" s="56"/>
      <c r="AF63" s="65"/>
      <c r="AG63" s="102"/>
      <c r="AJ63" s="43"/>
      <c r="AK63" s="99"/>
    </row>
    <row r="64" spans="1:37 16365:16375">
      <c r="A64" s="142"/>
      <c r="B64" s="85"/>
      <c r="C64" s="85"/>
      <c r="D64" s="85"/>
      <c r="E64" s="85"/>
      <c r="F64" s="85"/>
      <c r="G64" s="85"/>
      <c r="I64" s="89"/>
      <c r="K64" s="85"/>
      <c r="T64" s="43"/>
      <c r="U64" s="85"/>
      <c r="W64" s="65"/>
      <c r="X64" s="106"/>
      <c r="Y64" s="106"/>
      <c r="AB64" s="82"/>
      <c r="AC64" s="50"/>
      <c r="AD64" s="51"/>
      <c r="AE64" s="56"/>
      <c r="AF64" s="65"/>
      <c r="AG64" s="102"/>
      <c r="AJ64" s="43"/>
      <c r="AK64" s="99"/>
    </row>
    <row r="65" spans="1:37">
      <c r="A65" s="142"/>
      <c r="B65" s="85"/>
      <c r="C65" s="85"/>
      <c r="D65" s="85"/>
      <c r="E65" s="85"/>
      <c r="F65" s="85"/>
      <c r="G65" s="85"/>
      <c r="I65" s="89" t="s">
        <v>168</v>
      </c>
      <c r="K65" s="85"/>
      <c r="T65" s="43"/>
      <c r="U65" s="85"/>
      <c r="W65" s="65"/>
      <c r="X65" s="106"/>
      <c r="Y65" s="106"/>
      <c r="AB65" s="82"/>
      <c r="AC65" s="50"/>
      <c r="AD65" s="51"/>
      <c r="AE65" s="56"/>
      <c r="AF65" s="65"/>
      <c r="AG65" s="102"/>
      <c r="AJ65" s="43"/>
      <c r="AK65" s="99"/>
    </row>
    <row r="66" spans="1:37">
      <c r="A66" s="142"/>
      <c r="B66" s="85"/>
      <c r="C66" s="85"/>
      <c r="D66" s="85"/>
      <c r="E66" s="85"/>
      <c r="F66" s="85"/>
      <c r="G66" s="85"/>
      <c r="I66" s="90" t="s">
        <v>169</v>
      </c>
      <c r="K66" s="85"/>
      <c r="T66" s="43"/>
      <c r="U66" s="85"/>
      <c r="W66" s="65"/>
      <c r="X66" s="106"/>
      <c r="Y66" s="106"/>
      <c r="AB66" s="82"/>
      <c r="AC66" s="50"/>
      <c r="AD66" s="51"/>
      <c r="AE66" s="56"/>
      <c r="AF66" s="65"/>
      <c r="AG66" s="102"/>
      <c r="AJ66" s="43"/>
      <c r="AK66" s="99"/>
    </row>
    <row r="67" spans="1:37">
      <c r="A67" s="142"/>
      <c r="B67" s="85"/>
      <c r="C67" s="85"/>
      <c r="D67" s="85"/>
      <c r="E67" s="85"/>
      <c r="F67" s="85"/>
      <c r="G67" s="85"/>
      <c r="I67" s="90" t="s">
        <v>170</v>
      </c>
      <c r="K67" s="85"/>
      <c r="T67" s="43"/>
      <c r="U67" s="85"/>
      <c r="W67" s="65"/>
      <c r="X67" s="106"/>
      <c r="Y67" s="106"/>
      <c r="AB67" s="82"/>
      <c r="AC67" s="50"/>
      <c r="AD67" s="51"/>
      <c r="AE67" s="56"/>
      <c r="AF67" s="65"/>
      <c r="AG67" s="102"/>
      <c r="AJ67" s="43"/>
      <c r="AK67" s="99"/>
    </row>
    <row r="68" spans="1:37">
      <c r="A68" s="143"/>
      <c r="B68" s="86"/>
      <c r="C68" s="86"/>
      <c r="D68" s="86"/>
      <c r="E68" s="86"/>
      <c r="F68" s="86"/>
      <c r="G68" s="86"/>
      <c r="H68" s="46"/>
      <c r="I68" s="91" t="s">
        <v>171</v>
      </c>
      <c r="J68" s="44"/>
      <c r="K68" s="86"/>
      <c r="T68" s="44"/>
      <c r="U68" s="86"/>
      <c r="V68" s="63"/>
      <c r="W68" s="66"/>
      <c r="X68" s="20"/>
      <c r="Y68" s="107"/>
      <c r="Z68" s="63"/>
      <c r="AA68" s="45"/>
      <c r="AB68" s="83"/>
      <c r="AC68" s="57"/>
      <c r="AD68" s="41"/>
      <c r="AE68" s="58"/>
      <c r="AF68" s="66"/>
      <c r="AG68" s="103"/>
      <c r="AJ68" s="44"/>
      <c r="AK68" s="100"/>
    </row>
    <row r="69" spans="1:37">
      <c r="A69" s="14">
        <v>54</v>
      </c>
      <c r="B69" s="14" t="s">
        <v>100</v>
      </c>
      <c r="C69" s="14" t="s">
        <v>82</v>
      </c>
      <c r="D69" s="14" t="s">
        <v>202</v>
      </c>
      <c r="E69" s="14" t="s">
        <v>123</v>
      </c>
      <c r="F69" s="14" t="s">
        <v>123</v>
      </c>
      <c r="G69" s="14" t="s">
        <v>122</v>
      </c>
      <c r="H69" s="32"/>
      <c r="I69" s="14" t="s">
        <v>203</v>
      </c>
      <c r="J69" s="20" t="s">
        <v>28</v>
      </c>
      <c r="K69" s="14" t="s">
        <v>29</v>
      </c>
      <c r="L69" s="14" t="s">
        <v>28</v>
      </c>
      <c r="M69" s="20"/>
      <c r="N69" s="14"/>
      <c r="O69" s="20"/>
      <c r="P69" s="14"/>
      <c r="Q69" s="14"/>
      <c r="R69" s="20" t="s">
        <v>28</v>
      </c>
      <c r="S69" s="20" t="s">
        <v>29</v>
      </c>
      <c r="T69" s="14" t="s">
        <v>212</v>
      </c>
      <c r="U69" s="32"/>
      <c r="V69" s="20" t="s">
        <v>28</v>
      </c>
      <c r="W69" s="20" t="s">
        <v>29</v>
      </c>
      <c r="X69" s="20" t="s">
        <v>273</v>
      </c>
      <c r="Y69" s="14"/>
      <c r="Z69" s="20" t="s">
        <v>26</v>
      </c>
      <c r="AA69" s="14"/>
      <c r="AB69" s="20" t="s">
        <v>28</v>
      </c>
      <c r="AC69" s="49" t="s">
        <v>29</v>
      </c>
      <c r="AD69" s="41" t="s">
        <v>28</v>
      </c>
      <c r="AE69" s="14"/>
      <c r="AF69" s="20"/>
      <c r="AG69" s="14"/>
      <c r="AH69" s="32"/>
      <c r="AI69" s="14"/>
      <c r="AJ69" s="12"/>
      <c r="AK69" s="97" t="s">
        <v>206</v>
      </c>
    </row>
    <row r="70" spans="1:37">
      <c r="A70" s="14">
        <v>55</v>
      </c>
      <c r="B70" s="14" t="s">
        <v>204</v>
      </c>
      <c r="C70" s="14" t="s">
        <v>129</v>
      </c>
      <c r="D70" s="14"/>
      <c r="E70" s="14" t="s">
        <v>123</v>
      </c>
      <c r="F70" s="14" t="s">
        <v>123</v>
      </c>
      <c r="G70" s="14" t="s">
        <v>122</v>
      </c>
      <c r="H70" s="32"/>
      <c r="I70" s="14" t="s">
        <v>205</v>
      </c>
      <c r="J70" s="20" t="s">
        <v>28</v>
      </c>
      <c r="K70" s="14" t="s">
        <v>29</v>
      </c>
      <c r="L70" s="14" t="s">
        <v>28</v>
      </c>
      <c r="M70" s="20"/>
      <c r="N70" s="14" t="s">
        <v>28</v>
      </c>
      <c r="O70" s="20"/>
      <c r="P70" s="14" t="s">
        <v>28</v>
      </c>
      <c r="Q70" s="14"/>
      <c r="R70" s="20" t="s">
        <v>28</v>
      </c>
      <c r="S70" s="20" t="s">
        <v>29</v>
      </c>
      <c r="T70" s="14" t="s">
        <v>28</v>
      </c>
      <c r="U70" s="32"/>
      <c r="V70" s="20" t="s">
        <v>28</v>
      </c>
      <c r="W70" s="20" t="s">
        <v>29</v>
      </c>
      <c r="X70" s="20" t="s">
        <v>274</v>
      </c>
      <c r="Y70" s="14" t="s">
        <v>229</v>
      </c>
      <c r="Z70" s="20" t="s">
        <v>26</v>
      </c>
      <c r="AA70" s="14"/>
      <c r="AB70" s="20" t="s">
        <v>28</v>
      </c>
      <c r="AC70" s="49" t="s">
        <v>29</v>
      </c>
      <c r="AD70" s="41" t="s">
        <v>26</v>
      </c>
      <c r="AE70" s="14"/>
      <c r="AF70" s="20" t="s">
        <v>28</v>
      </c>
      <c r="AG70" s="14" t="s">
        <v>29</v>
      </c>
      <c r="AH70" s="32" t="s">
        <v>28</v>
      </c>
      <c r="AI70" s="14" t="s">
        <v>29</v>
      </c>
      <c r="AJ70" s="12"/>
      <c r="AK70" s="14" t="s">
        <v>227</v>
      </c>
    </row>
    <row r="71" spans="1:37" s="77" customFormat="1" ht="105.75">
      <c r="A71" s="104">
        <v>56</v>
      </c>
      <c r="B71" s="104" t="s">
        <v>226</v>
      </c>
      <c r="C71" s="104" t="s">
        <v>40</v>
      </c>
      <c r="D71" s="94"/>
      <c r="E71" s="94"/>
      <c r="F71" s="94"/>
      <c r="G71" s="94"/>
      <c r="H71" s="96" t="s">
        <v>236</v>
      </c>
      <c r="I71" s="95" t="s">
        <v>225</v>
      </c>
      <c r="J71" s="20" t="s">
        <v>28</v>
      </c>
      <c r="K71" s="111" t="s">
        <v>29</v>
      </c>
      <c r="L71" s="112" t="s">
        <v>28</v>
      </c>
      <c r="M71" s="113"/>
      <c r="N71" s="121" t="s">
        <v>28</v>
      </c>
      <c r="O71" s="122" t="s">
        <v>231</v>
      </c>
      <c r="P71" s="121" t="s">
        <v>28</v>
      </c>
      <c r="Q71" s="121" t="s">
        <v>231</v>
      </c>
      <c r="R71" s="113" t="s">
        <v>38</v>
      </c>
      <c r="S71" s="118" t="s">
        <v>229</v>
      </c>
      <c r="T71" s="112" t="s">
        <v>26</v>
      </c>
      <c r="U71" s="112"/>
      <c r="V71" s="113" t="s">
        <v>28</v>
      </c>
      <c r="W71" s="113" t="s">
        <v>41</v>
      </c>
      <c r="X71" s="20" t="s">
        <v>28</v>
      </c>
      <c r="Y71" s="104"/>
      <c r="Z71" s="113" t="s">
        <v>38</v>
      </c>
      <c r="AA71" s="112"/>
      <c r="AB71" s="113" t="s">
        <v>26</v>
      </c>
      <c r="AC71" s="111" t="s">
        <v>229</v>
      </c>
      <c r="AD71" s="41" t="s">
        <v>26</v>
      </c>
      <c r="AE71" s="96"/>
      <c r="AF71" s="120" t="s">
        <v>26</v>
      </c>
      <c r="AG71" s="119"/>
      <c r="AH71" s="113" t="s">
        <v>28</v>
      </c>
      <c r="AI71" s="119" t="s">
        <v>41</v>
      </c>
      <c r="AJ71" s="94"/>
      <c r="AK71" s="95"/>
    </row>
    <row r="72" spans="1:37" s="77" customFormat="1" ht="30.75">
      <c r="A72" s="104">
        <v>57</v>
      </c>
      <c r="B72" s="104" t="s">
        <v>226</v>
      </c>
      <c r="C72" s="104" t="s">
        <v>82</v>
      </c>
      <c r="D72" s="104" t="s">
        <v>79</v>
      </c>
      <c r="E72" s="94" t="s">
        <v>30</v>
      </c>
      <c r="F72" s="94" t="s">
        <v>30</v>
      </c>
      <c r="G72" s="94"/>
      <c r="H72" s="96" t="s">
        <v>236</v>
      </c>
      <c r="I72" s="95" t="s">
        <v>228</v>
      </c>
      <c r="J72" s="20" t="s">
        <v>26</v>
      </c>
      <c r="K72" s="111" t="s">
        <v>271</v>
      </c>
      <c r="L72" s="20" t="s">
        <v>26</v>
      </c>
      <c r="M72" s="118"/>
      <c r="N72" s="112" t="s">
        <v>28</v>
      </c>
      <c r="O72" s="113" t="s">
        <v>231</v>
      </c>
      <c r="P72" s="112" t="s">
        <v>28</v>
      </c>
      <c r="Q72" s="112"/>
      <c r="R72" s="113" t="s">
        <v>38</v>
      </c>
      <c r="S72" s="113" t="s">
        <v>229</v>
      </c>
      <c r="T72" s="112" t="s">
        <v>26</v>
      </c>
      <c r="U72" s="96"/>
      <c r="V72" s="113" t="s">
        <v>26</v>
      </c>
      <c r="W72" s="113" t="s">
        <v>229</v>
      </c>
      <c r="X72" s="114" t="s">
        <v>28</v>
      </c>
      <c r="Y72" s="115"/>
      <c r="Z72" s="113" t="s">
        <v>38</v>
      </c>
      <c r="AA72" s="112"/>
      <c r="AB72" s="113" t="s">
        <v>26</v>
      </c>
      <c r="AC72" s="111" t="s">
        <v>229</v>
      </c>
      <c r="AD72" s="41" t="s">
        <v>26</v>
      </c>
      <c r="AE72" s="111"/>
      <c r="AF72" s="113" t="s">
        <v>26</v>
      </c>
      <c r="AG72" s="112"/>
      <c r="AH72" s="113" t="s">
        <v>28</v>
      </c>
      <c r="AI72" s="111" t="s">
        <v>41</v>
      </c>
      <c r="AJ72" s="94"/>
      <c r="AK72" s="95"/>
    </row>
    <row r="73" spans="1:37" s="77" customFormat="1" ht="13.5" hidden="1" customHeight="1">
      <c r="A73" s="126">
        <v>58</v>
      </c>
      <c r="B73" s="126" t="s">
        <v>100</v>
      </c>
      <c r="C73" s="126" t="s">
        <v>253</v>
      </c>
      <c r="D73" s="126" t="s">
        <v>254</v>
      </c>
      <c r="E73" s="126" t="s">
        <v>122</v>
      </c>
      <c r="F73" s="126" t="s">
        <v>122</v>
      </c>
      <c r="G73" s="126" t="s">
        <v>123</v>
      </c>
      <c r="H73" s="96" t="s">
        <v>30</v>
      </c>
      <c r="I73" s="95" t="s">
        <v>255</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229</v>
      </c>
      <c r="X73" s="114" t="s">
        <v>26</v>
      </c>
      <c r="Y73" s="115" t="s">
        <v>229</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40ADE73E-EBF6-442D-A20C-B5B72DFF6257}">
    <filterColumn colId="11">
      <filters>
        <filter val="TBD"/>
        <filter val="validate"/>
        <filter val="Yes"/>
      </filters>
    </filterColumn>
  </autoFilter>
  <mergeCells count="18">
    <mergeCell ref="A58:A68"/>
    <mergeCell ref="AK3:AK4"/>
    <mergeCell ref="J4:K4"/>
    <mergeCell ref="L4:M4"/>
    <mergeCell ref="P4:Q4"/>
    <mergeCell ref="R4:S4"/>
    <mergeCell ref="X4:Y4"/>
    <mergeCell ref="Z4:AA4"/>
    <mergeCell ref="AB4:AC4"/>
    <mergeCell ref="AD4:AE4"/>
    <mergeCell ref="AF4:AG4"/>
    <mergeCell ref="AH4:AI4"/>
    <mergeCell ref="V4:W4"/>
    <mergeCell ref="N4:O4"/>
    <mergeCell ref="T4:U4"/>
    <mergeCell ref="A1:I1"/>
    <mergeCell ref="A3:I3"/>
    <mergeCell ref="AJ3:AJ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topLeftCell="A17" workbookViewId="0">
      <selection activeCell="A27" sqref="A27"/>
    </sheetView>
  </sheetViews>
  <sheetFormatPr defaultRowHeight="15"/>
  <cols>
    <col min="1" max="1" width="121.5703125" bestFit="1" customWidth="1"/>
    <col min="7" max="7" width="22" customWidth="1"/>
  </cols>
  <sheetData>
    <row r="1" spans="1:7" ht="18.75">
      <c r="A1" s="38" t="s">
        <v>157</v>
      </c>
    </row>
    <row r="2" spans="1:7" ht="15.75">
      <c r="A2" s="36" t="s">
        <v>149</v>
      </c>
    </row>
    <row r="3" spans="1:7" ht="15.75">
      <c r="A3" s="36"/>
    </row>
    <row r="4" spans="1:7">
      <c r="A4" s="37" t="s">
        <v>150</v>
      </c>
      <c r="G4" s="17"/>
    </row>
    <row r="7" spans="1:7" ht="15.75">
      <c r="A7" s="36" t="s">
        <v>151</v>
      </c>
    </row>
    <row r="8" spans="1:7">
      <c r="A8" t="s">
        <v>190</v>
      </c>
    </row>
    <row r="10" spans="1:7" ht="15.75">
      <c r="A10" s="36" t="s">
        <v>152</v>
      </c>
    </row>
    <row r="11" spans="1:7">
      <c r="A11" s="35"/>
    </row>
    <row r="12" spans="1:7" ht="15.75">
      <c r="A12" s="36" t="s">
        <v>189</v>
      </c>
    </row>
    <row r="13" spans="1:7" ht="15.75">
      <c r="A13" s="36" t="s">
        <v>153</v>
      </c>
    </row>
    <row r="14" spans="1:7" ht="15.75">
      <c r="A14" s="36" t="s">
        <v>154</v>
      </c>
    </row>
    <row r="15" spans="1:7" ht="15.75">
      <c r="A15" s="36" t="s">
        <v>155</v>
      </c>
    </row>
    <row r="16" spans="1:7">
      <c r="A16" s="35"/>
    </row>
    <row r="17" spans="1:1" ht="15.75">
      <c r="A17" s="36" t="s">
        <v>156</v>
      </c>
    </row>
    <row r="20" spans="1:1" ht="18.75">
      <c r="A20" s="38" t="s">
        <v>158</v>
      </c>
    </row>
    <row r="21" spans="1:1">
      <c r="A21" s="35" t="s">
        <v>159</v>
      </c>
    </row>
    <row r="22" spans="1:1">
      <c r="A22" s="35" t="s">
        <v>191</v>
      </c>
    </row>
    <row r="23" spans="1:1">
      <c r="A23" s="35" t="s">
        <v>160</v>
      </c>
    </row>
    <row r="24" spans="1:1">
      <c r="A24" s="39"/>
    </row>
    <row r="25" spans="1:1">
      <c r="A25" t="s">
        <v>161</v>
      </c>
    </row>
    <row r="26" spans="1:1">
      <c r="A26" s="35" t="s">
        <v>162</v>
      </c>
    </row>
    <row r="27" spans="1:1">
      <c r="A27" s="40"/>
    </row>
    <row r="28" spans="1:1">
      <c r="A28" s="40" t="s">
        <v>275</v>
      </c>
    </row>
    <row r="29" spans="1:1" ht="15.75">
      <c r="A29" s="70" t="s">
        <v>200</v>
      </c>
    </row>
    <row r="34" spans="1:1">
      <c r="A34" t="s">
        <v>194</v>
      </c>
    </row>
    <row r="35" spans="1:1">
      <c r="A35" s="35" t="s">
        <v>195</v>
      </c>
    </row>
    <row r="36" spans="1:1">
      <c r="A36" s="35" t="s">
        <v>259</v>
      </c>
    </row>
    <row r="37" spans="1:1">
      <c r="A37" s="35"/>
    </row>
    <row r="38" spans="1:1">
      <c r="A38" s="35" t="s">
        <v>152</v>
      </c>
    </row>
    <row r="39" spans="1:1">
      <c r="A39" s="35" t="s">
        <v>196</v>
      </c>
    </row>
    <row r="40" spans="1:1">
      <c r="A40" s="35" t="s">
        <v>153</v>
      </c>
    </row>
    <row r="41" spans="1:1">
      <c r="A41" s="35" t="s">
        <v>154</v>
      </c>
    </row>
    <row r="42" spans="1:1">
      <c r="A42" s="35" t="s">
        <v>155</v>
      </c>
    </row>
    <row r="43" spans="1:1">
      <c r="A43" s="35"/>
    </row>
    <row r="44" spans="1:1">
      <c r="A44" s="35" t="s">
        <v>197</v>
      </c>
    </row>
    <row r="45" spans="1:1">
      <c r="A45" s="35"/>
    </row>
    <row r="46" spans="1:1">
      <c r="A46" s="35" t="s">
        <v>198</v>
      </c>
    </row>
    <row r="48" spans="1:1">
      <c r="A48" t="s">
        <v>199</v>
      </c>
    </row>
    <row r="49" spans="1:1">
      <c r="A49" s="35" t="s">
        <v>195</v>
      </c>
    </row>
    <row r="50" spans="1:1">
      <c r="A50" s="35" t="s">
        <v>260</v>
      </c>
    </row>
    <row r="51" spans="1:1" ht="15.75">
      <c r="A51" s="70" t="s">
        <v>200</v>
      </c>
    </row>
    <row r="52" spans="1:1">
      <c r="A52" s="35" t="s">
        <v>198</v>
      </c>
    </row>
  </sheetData>
  <hyperlinks>
    <hyperlink ref="A4" r:id="rId1" display="https://mit.service-now.com/nav_to.do?uri=change_request.do%3Fsys_id=fe7d745d13a23600fce3b3776144b04f%26sysparm_stack=change_request_list.do%3Fsysparm_query=active=true" xr:uid="{00000000-0004-0000-0100-000000000000}"/>
    <hyperlink ref="A28" r:id="rId2" display="https://mit.service-now.com/nav_to.do?uri=incident.do%3Fsys_id=f69c231e4734321023644be2a36d4358%26sysparm_stack=incident_list.do%3Fsysparm_query=active=true" xr:uid="{4B8BF52D-FFB7-49A1-B5BC-69303B3F0B1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5"/>
  <cols>
    <col min="2" max="2" width="21.85546875" bestFit="1" customWidth="1"/>
    <col min="3" max="3" width="120.42578125" customWidth="1"/>
  </cols>
  <sheetData>
    <row r="1" spans="2:3">
      <c r="B1" t="s">
        <v>174</v>
      </c>
    </row>
    <row r="2" spans="2:3">
      <c r="B2" t="s">
        <v>175</v>
      </c>
    </row>
    <row r="3" spans="2:3">
      <c r="B3" t="s">
        <v>176</v>
      </c>
    </row>
    <row r="4" spans="2:3">
      <c r="B4" t="s">
        <v>177</v>
      </c>
    </row>
    <row r="5" spans="2:3">
      <c r="B5" t="s">
        <v>178</v>
      </c>
    </row>
    <row r="6" spans="2:3">
      <c r="B6" t="s">
        <v>179</v>
      </c>
    </row>
    <row r="7" spans="2:3">
      <c r="B7" t="s">
        <v>180</v>
      </c>
    </row>
    <row r="8" spans="2:3">
      <c r="B8" t="s">
        <v>181</v>
      </c>
    </row>
    <row r="9" spans="2:3">
      <c r="B9" t="s">
        <v>182</v>
      </c>
    </row>
    <row r="10" spans="2:3">
      <c r="B10" t="s">
        <v>183</v>
      </c>
    </row>
    <row r="11" spans="2:3">
      <c r="B11" t="s">
        <v>184</v>
      </c>
    </row>
    <row r="12" spans="2:3">
      <c r="B12" t="s">
        <v>185</v>
      </c>
    </row>
    <row r="13" spans="2:3" ht="15.75">
      <c r="B13" t="s">
        <v>186</v>
      </c>
      <c r="C13" s="48" t="s">
        <v>187</v>
      </c>
    </row>
    <row r="14" spans="2:3">
      <c r="B14" s="74" t="s">
        <v>192</v>
      </c>
    </row>
    <row r="15" spans="2:3">
      <c r="B15" s="74" t="s">
        <v>193</v>
      </c>
    </row>
    <row r="16" spans="2:3">
      <c r="B16" s="73" t="s">
        <v>267</v>
      </c>
    </row>
    <row r="17" spans="2:3">
      <c r="B17" s="72" t="s">
        <v>213</v>
      </c>
    </row>
    <row r="18" spans="2:3">
      <c r="B18" s="72" t="s">
        <v>214</v>
      </c>
    </row>
    <row r="19" spans="2:3">
      <c r="B19" t="s">
        <v>215</v>
      </c>
    </row>
    <row r="20" spans="2:3">
      <c r="B20" s="75" t="s">
        <v>261</v>
      </c>
      <c r="C20" t="s">
        <v>218</v>
      </c>
    </row>
    <row r="21" spans="2:3">
      <c r="B21" s="75" t="s">
        <v>216</v>
      </c>
    </row>
    <row r="22" spans="2:3">
      <c r="B22" s="75" t="s">
        <v>217</v>
      </c>
    </row>
    <row r="23" spans="2:3" ht="15.75">
      <c r="B23" s="76" t="s">
        <v>219</v>
      </c>
      <c r="C23" s="47" t="s">
        <v>224</v>
      </c>
    </row>
    <row r="24" spans="2:3" ht="15.75">
      <c r="B24" s="76" t="s">
        <v>220</v>
      </c>
      <c r="C24" s="47" t="s">
        <v>224</v>
      </c>
    </row>
    <row r="25" spans="2:3" ht="15.75">
      <c r="B25" s="76" t="s">
        <v>221</v>
      </c>
      <c r="C25" s="47" t="s">
        <v>224</v>
      </c>
    </row>
    <row r="26" spans="2:3" ht="15.75">
      <c r="B26" s="76" t="s">
        <v>222</v>
      </c>
      <c r="C26" s="47" t="s">
        <v>224</v>
      </c>
    </row>
    <row r="27" spans="2:3" ht="15.75">
      <c r="B27" s="76" t="s">
        <v>223</v>
      </c>
      <c r="C27" s="47" t="s">
        <v>224</v>
      </c>
    </row>
    <row r="28" spans="2:3">
      <c r="B28" t="s">
        <v>269</v>
      </c>
    </row>
    <row r="29" spans="2:3" ht="15.75">
      <c r="B29" s="76" t="s">
        <v>262</v>
      </c>
    </row>
    <row r="30" spans="2:3" ht="15.75">
      <c r="B30" s="76" t="s">
        <v>263</v>
      </c>
    </row>
    <row r="31" spans="2:3" ht="15.75">
      <c r="B31" s="76" t="s">
        <v>264</v>
      </c>
    </row>
    <row r="32" spans="2:3" ht="15.75">
      <c r="B32" s="76" t="s">
        <v>265</v>
      </c>
    </row>
    <row r="33" spans="2:2" ht="15.75">
      <c r="B33" s="76" t="s">
        <v>266</v>
      </c>
    </row>
    <row r="34" spans="2:2" ht="15.75">
      <c r="B34" s="76" t="s">
        <v>268</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2025-10-28T15:27:14Z</dcterms:modified>
</cp:coreProperties>
</file>